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3 jours" sheetId="1" r:id="rId1"/>
  </sheets>
  <definedNames/>
  <calcPr fullCalcOnLoad="1"/>
</workbook>
</file>

<file path=xl/sharedStrings.xml><?xml version="1.0" encoding="utf-8"?>
<sst xmlns="http://schemas.openxmlformats.org/spreadsheetml/2006/main" count="428" uniqueCount="209">
  <si>
    <t>Scène Stan Huggill</t>
  </si>
  <si>
    <t>Cabaret</t>
  </si>
  <si>
    <t>Scène Pempoull</t>
  </si>
  <si>
    <t>Bateau Fée de L’Aulne</t>
  </si>
  <si>
    <t>14h00 – 14h15</t>
  </si>
  <si>
    <t>14h15 - 14h30</t>
  </si>
  <si>
    <t>14h30 - 14h45</t>
  </si>
  <si>
    <t>14h45 - 15h00</t>
  </si>
  <si>
    <t>15h00 – 15h15</t>
  </si>
  <si>
    <t>15h15 - 15h30</t>
  </si>
  <si>
    <t>15h30 - 15h45</t>
  </si>
  <si>
    <t>15h45 - 16h00</t>
  </si>
  <si>
    <t>16h00 - 16h15</t>
  </si>
  <si>
    <t>16h15 - 16h30</t>
  </si>
  <si>
    <t>16h30 - 16h45</t>
  </si>
  <si>
    <t>16h45 - 17h00</t>
  </si>
  <si>
    <t>17h00 - 17h15</t>
  </si>
  <si>
    <t>17h15 - 17h30</t>
  </si>
  <si>
    <t>17h30 - 17h45</t>
  </si>
  <si>
    <t>17h45 - 18h00</t>
  </si>
  <si>
    <t>18h00 - 18h15</t>
  </si>
  <si>
    <t>18h15 - 18h30</t>
  </si>
  <si>
    <t>18h30 - 18h45</t>
  </si>
  <si>
    <t>18h45 - 19h00</t>
  </si>
  <si>
    <t>19h00 – 19h15</t>
  </si>
  <si>
    <t>19h15 - 19h30</t>
  </si>
  <si>
    <t>19h30 – 19h45</t>
  </si>
  <si>
    <t>19h45 - 20h00</t>
  </si>
  <si>
    <t>20h00 - 20h15</t>
  </si>
  <si>
    <t>20h15 - 20h30</t>
  </si>
  <si>
    <t>20h30 - 20h45</t>
  </si>
  <si>
    <t>20h45 - 21h00</t>
  </si>
  <si>
    <t>21h00 - 21h15</t>
  </si>
  <si>
    <t>21h15 - 21h30</t>
  </si>
  <si>
    <t>21h30 - 21h45</t>
  </si>
  <si>
    <t>21h45 - 22h00</t>
  </si>
  <si>
    <t>22h00 - 22h15</t>
  </si>
  <si>
    <t>22h15 - 22h30</t>
  </si>
  <si>
    <t>22h30 - 22h45</t>
  </si>
  <si>
    <t>22h45 - 23h00</t>
  </si>
  <si>
    <t>23h00 - 23h15</t>
  </si>
  <si>
    <t>23h15 - 23h30</t>
  </si>
  <si>
    <t>23h30 - 23h45</t>
  </si>
  <si>
    <t>23h45 - 00h00</t>
  </si>
  <si>
    <t>00h00 - 00h15</t>
  </si>
  <si>
    <t>00h15 - 00h30</t>
  </si>
  <si>
    <t>00h30 - 00h45</t>
  </si>
  <si>
    <t>00h45 - 1h00</t>
  </si>
  <si>
    <t>1h00 - 1h15</t>
  </si>
  <si>
    <t>1h15 - 1h30</t>
  </si>
  <si>
    <t>01h30 – 01h45</t>
  </si>
  <si>
    <t>01h45 – 2h00</t>
  </si>
  <si>
    <t>Michel Tonnerre</t>
  </si>
  <si>
    <t>Kanerien Pempoull</t>
  </si>
  <si>
    <t>(Québec)</t>
  </si>
  <si>
    <t>Djiboudjep</t>
  </si>
  <si>
    <t>Nordet</t>
  </si>
  <si>
    <t>Banana Boat</t>
  </si>
  <si>
    <t>(Pologne)</t>
  </si>
  <si>
    <t>Stormalong John</t>
  </si>
  <si>
    <t>(GB)</t>
  </si>
  <si>
    <t>Babord Amures</t>
  </si>
  <si>
    <t>Kerloa</t>
  </si>
  <si>
    <t>Guéguen-Menguy</t>
  </si>
  <si>
    <t>Taillevent</t>
  </si>
  <si>
    <t>Les Goristes</t>
  </si>
  <si>
    <t>à partir de 21h00</t>
  </si>
  <si>
    <t>Raggalendo</t>
  </si>
  <si>
    <t>Scène  Michel  Pinc</t>
  </si>
  <si>
    <t>Scène Michel  Pinc</t>
  </si>
  <si>
    <t>(USA)</t>
  </si>
  <si>
    <t>Louis Capart</t>
  </si>
  <si>
    <t>Fest Noz</t>
  </si>
  <si>
    <t>avec</t>
  </si>
  <si>
    <t xml:space="preserve"> </t>
  </si>
  <si>
    <t xml:space="preserve">soirée  </t>
  </si>
  <si>
    <t xml:space="preserve">Les Marins d'Iroise </t>
  </si>
  <si>
    <t>Altan</t>
  </si>
  <si>
    <t xml:space="preserve">Cabestan </t>
  </si>
  <si>
    <t>(Irlande)</t>
  </si>
  <si>
    <t>Aléla Diane</t>
  </si>
  <si>
    <t xml:space="preserve">(USA) </t>
  </si>
  <si>
    <t xml:space="preserve">The Chieftains </t>
  </si>
  <si>
    <t xml:space="preserve">Simple Minds </t>
  </si>
  <si>
    <t>(Ecosse)</t>
  </si>
  <si>
    <t>Red Cardell</t>
  </si>
  <si>
    <t>(Bretagne)</t>
  </si>
  <si>
    <t>Manu Roblès</t>
  </si>
  <si>
    <t xml:space="preserve">Mouezh Port Rhu </t>
  </si>
  <si>
    <t>Paddy's Passion</t>
  </si>
  <si>
    <t>Déborah HC</t>
  </si>
  <si>
    <t>Soirée Galice</t>
  </si>
  <si>
    <t>Mercédes Péon</t>
  </si>
  <si>
    <t xml:space="preserve">Milladoiro </t>
  </si>
  <si>
    <t>Susana Seivane</t>
  </si>
  <si>
    <t>Cent Z'Escale</t>
  </si>
  <si>
    <t>Les Captain Flem</t>
  </si>
  <si>
    <t>Chris Ricketts</t>
  </si>
  <si>
    <t>Nabac</t>
  </si>
  <si>
    <t xml:space="preserve"> Les Frères Morvan</t>
  </si>
  <si>
    <t>Baron &amp; Anneix</t>
  </si>
  <si>
    <t>Le Trio Virtuel</t>
  </si>
  <si>
    <t>Le Bour Bodros Quintet</t>
  </si>
  <si>
    <t>La Bouline</t>
  </si>
  <si>
    <t>Exmouth Shantymen</t>
  </si>
  <si>
    <t xml:space="preserve">Doris </t>
  </si>
  <si>
    <t>Indygo</t>
  </si>
  <si>
    <t xml:space="preserve">Les Souillés de Fond de Cale </t>
  </si>
  <si>
    <t>Cré Tonnerre</t>
  </si>
  <si>
    <t>Gaillards d'Avant de Valréas</t>
  </si>
  <si>
    <t>Sur Les Docks</t>
  </si>
  <si>
    <t>Kanerien Trozoul</t>
  </si>
  <si>
    <t>Jenkins' Ear</t>
  </si>
  <si>
    <t>Brieg Guerveno Group</t>
  </si>
  <si>
    <t>Kalffa</t>
  </si>
  <si>
    <t>La Bordée</t>
  </si>
  <si>
    <t xml:space="preserve">Avalon Celtic Dances </t>
  </si>
  <si>
    <t xml:space="preserve">Gwendal </t>
  </si>
  <si>
    <t xml:space="preserve">Les 20 ans </t>
  </si>
  <si>
    <t xml:space="preserve">des Souillés de Fond De Cale </t>
  </si>
  <si>
    <t>Bagad Plouha</t>
  </si>
  <si>
    <t>et invités</t>
  </si>
  <si>
    <t xml:space="preserve">Susheela Raman </t>
  </si>
  <si>
    <t>Sinéad O'Connor</t>
  </si>
  <si>
    <t xml:space="preserve">Gérard Delahaye </t>
  </si>
  <si>
    <t>Duo Stetrice</t>
  </si>
  <si>
    <t>Iwan B</t>
  </si>
  <si>
    <t>Cats n Fruits</t>
  </si>
  <si>
    <t>(Allemagne)</t>
  </si>
  <si>
    <t>irlandaise</t>
  </si>
  <si>
    <t xml:space="preserve">Scone </t>
  </si>
  <si>
    <t>Béoga</t>
  </si>
  <si>
    <t>Kila</t>
  </si>
  <si>
    <t>The Booze</t>
  </si>
  <si>
    <t>Malig Laouen</t>
  </si>
  <si>
    <t>(Bretagne-Irlande)</t>
  </si>
  <si>
    <t>Claude Michel</t>
  </si>
  <si>
    <t>Dégats d'Chez Nous</t>
  </si>
  <si>
    <t>Sheepsfolk</t>
  </si>
  <si>
    <t>(Pays Bas)</t>
  </si>
  <si>
    <t>Capstern</t>
  </si>
  <si>
    <t>The Boys in the Gap</t>
  </si>
  <si>
    <t>Pavillon Noir</t>
  </si>
  <si>
    <t>Laborie-Le Bourdonnec</t>
  </si>
  <si>
    <t>Les Frères Cornic</t>
  </si>
  <si>
    <t>Titom</t>
  </si>
  <si>
    <t>Les Pirates + Jenkins' Ear</t>
  </si>
  <si>
    <t>Hooks &amp; Crookes</t>
  </si>
  <si>
    <t>Les Trés Mollos</t>
  </si>
  <si>
    <t>Strand Hugg</t>
  </si>
  <si>
    <t>Z'Embruns d'Comptoir</t>
  </si>
  <si>
    <t>Matelots en Bordée</t>
  </si>
  <si>
    <t>(Grande Bretagne)</t>
  </si>
  <si>
    <t>Afro Breizh</t>
  </si>
  <si>
    <t>Gaëlic Storm</t>
  </si>
  <si>
    <t>Carlos Nuñez &amp; Dan ar Braz</t>
  </si>
  <si>
    <t>(Galice-Bretagne)</t>
  </si>
  <si>
    <t>Moriarty</t>
  </si>
  <si>
    <t>Captain Chewing</t>
  </si>
  <si>
    <t xml:space="preserve">Jeune public </t>
  </si>
  <si>
    <t>Jeune public</t>
  </si>
  <si>
    <t>Sasiedzi</t>
  </si>
  <si>
    <t>Aodan</t>
  </si>
  <si>
    <t>Cent Z'Escales</t>
  </si>
  <si>
    <t>Tintamarre</t>
  </si>
  <si>
    <t xml:space="preserve">Fortunes de Mer </t>
  </si>
  <si>
    <t>Le Ténor de Brest</t>
  </si>
  <si>
    <t>Tripot</t>
  </si>
  <si>
    <t>Loar Gann</t>
  </si>
  <si>
    <t>Startijenn</t>
  </si>
  <si>
    <t>Act of Mutiny</t>
  </si>
  <si>
    <t>Le XV Marins</t>
  </si>
  <si>
    <t>Bourrasque Celtique</t>
  </si>
  <si>
    <t xml:space="preserve">Stormalong John </t>
  </si>
  <si>
    <t>Llan de Cubel</t>
  </si>
  <si>
    <t>(Asturies)</t>
  </si>
  <si>
    <t>Anakronic Electro Orchestra</t>
  </si>
  <si>
    <t>Celtic Sailors</t>
  </si>
  <si>
    <t>Vent de Noroise</t>
  </si>
  <si>
    <t>Krog e Barzh</t>
  </si>
  <si>
    <t>Amari Famili</t>
  </si>
  <si>
    <t>(ex HCKB)</t>
  </si>
  <si>
    <t>A Virer</t>
  </si>
  <si>
    <t>Quatre Pièces de 8</t>
  </si>
  <si>
    <t>Armstrong's Patent</t>
  </si>
  <si>
    <t>Ouf La Puce</t>
  </si>
  <si>
    <t>Le Grand Caraquin</t>
  </si>
  <si>
    <t>(Guernesey)</t>
  </si>
  <si>
    <t>(Belgique)</t>
  </si>
  <si>
    <t>(</t>
  </si>
  <si>
    <t>Duo Guyot-Pasquet</t>
  </si>
  <si>
    <t>Marins d'Iroise</t>
  </si>
  <si>
    <t>Enfants de Mutins</t>
  </si>
  <si>
    <t>Ker Lutin</t>
  </si>
  <si>
    <t>(vainqueur concours</t>
  </si>
  <si>
    <t>interlycées)</t>
  </si>
  <si>
    <t>Kédal</t>
  </si>
  <si>
    <t xml:space="preserve">Les Brouilleurs d'Ecoutes </t>
  </si>
  <si>
    <t>2 passages chacun</t>
  </si>
  <si>
    <r>
      <t xml:space="preserve">(sous reserve de modifications) </t>
    </r>
    <r>
      <rPr>
        <b/>
        <sz val="20"/>
        <rFont val="Arial"/>
        <family val="2"/>
      </rPr>
      <t>VENDREDI 12 AOUT</t>
    </r>
  </si>
  <si>
    <r>
      <t xml:space="preserve">(sous reserve de modifications) </t>
    </r>
    <r>
      <rPr>
        <b/>
        <sz val="20"/>
        <rFont val="Arial"/>
        <family val="2"/>
      </rPr>
      <t>SAMEDI 13 AOUT</t>
    </r>
  </si>
  <si>
    <r>
      <t>(sous reserve de modifications)</t>
    </r>
    <r>
      <rPr>
        <b/>
        <sz val="20"/>
        <rFont val="Arial"/>
        <family val="2"/>
      </rPr>
      <t xml:space="preserve"> DIMANCHE 14 AOUT</t>
    </r>
  </si>
  <si>
    <t>Hindi Zahra</t>
  </si>
  <si>
    <t>The Waterboys</t>
  </si>
  <si>
    <t>02h00 - 2h15</t>
  </si>
  <si>
    <r>
      <t>Quai + Pub, à partir de 10h30</t>
    </r>
    <r>
      <rPr>
        <sz val="11"/>
        <rFont val="Times New Roman"/>
        <family val="1"/>
      </rPr>
      <t xml:space="preserve"> :   </t>
    </r>
    <r>
      <rPr>
        <sz val="10"/>
        <rFont val="Arial"/>
        <family val="2"/>
      </rPr>
      <t>Marins d'Iroise, Kanerien Trozoul, Sur les Docks,  Vent de Noroise, Taillevent, Diatonik Penn ar Bed,  L'Orchestre International du Vetex, Bec'h Dehi, Aquamens, Hippolyte et Paulette, L'oiseau Géant, La Fanfare Ô Pruneaux, Monig &amp; Malo, No Water Please, Batala, Bagad de Plouha, Le Cercle Anjela Duval, Sant Brieg &amp; District Pipe Band, A Virer, La Bordée, Les Gourganes, Exmouth Shanty Man, Many a Mickle, Malig Laouen, Morgan Crezé, Jenkin's Ear, Ailes &amp; Eux,  Claude Michel, Cats n Fruits, Nabac, Hooks &amp; Crookes, Scheepsfolk, Hookes and Crookes, Pavillon noir, La Bouline, Les Brouilleurs d'écoutes, Paddy's passion, Sheepsfolk, Family neketel's...</t>
    </r>
  </si>
  <si>
    <r>
      <t>Quai + Pub, à partir de 10h30</t>
    </r>
    <r>
      <rPr>
        <sz val="11"/>
        <rFont val="Times New Roman"/>
        <family val="1"/>
      </rPr>
      <t xml:space="preserve"> :  </t>
    </r>
    <r>
      <rPr>
        <sz val="10"/>
        <rFont val="Arial"/>
        <family val="2"/>
      </rPr>
      <t>Marins d'Iroise, Mouezh Port Rhu, Kanerien Trozoul, Sur les Docks,  Vent de Noroise, Taillevent, Diatonik Penn ar Bed,  Sonerien da Viken, Macaïba,  Sambadaboom, L'Orchestre International du Vetex, Z'Embruns de Comptoir, Les Chevals, Bec'h Dehi, Bagad Perros, Aquamens, Hippolyte et Paulette, L'Oiseau Géant, Le Cercle Anjela Duval, La Fanfare Ô Pruneaux, Monig &amp; Malo, No Water Please, A Virer, La Bordée, Claude Michel, Le Ténor de Brest, Les Pirates, Pavillon Noir, Les Brouilleurs d'Ecoutes, Hooks &amp; Crookes, Paddy's Passion, Scheepsfolk, Act of Mutiny, Armstrong Patent, Le XV marins, Les ouf du dyjau, Sheepsfolk, Family neketel's...</t>
    </r>
  </si>
  <si>
    <r>
      <t>Quai + Pub, à partir de 10h30</t>
    </r>
    <r>
      <rPr>
        <sz val="11"/>
        <rFont val="Times New Roman"/>
        <family val="1"/>
      </rPr>
      <t xml:space="preserve"> :  </t>
    </r>
    <r>
      <rPr>
        <sz val="10"/>
        <rFont val="Arial"/>
        <family val="2"/>
      </rPr>
      <t>Marins d'Iroise, Kanerien Trozoul, Sur les Docks,  Vent de Noroise, Taillevent, Diatonik Penn ar Bed,  L'Orchestre International du Vetex, Z'Embruns de Comptoir, Les Chevals, Bec'h Dehi, Bagadig Perros, Aquamens, Hippolyte et Paulette, L'oiseau Géant, La Fanfare Ô Pruneaux, Monig &amp; Malo, No Water Please, Batala , Bagad de Plouha, A Virer, La Bordée, Les Ouf du Dyjau, Le XV Marins, Act of Mutiny, La Bouline, Cent Z'Escales, Les Gaillards d'Avant de Valréas,  Armstrong Patent, Scheepsfolk, Exmouth Shantymen, Le Ténor de Brest, Family neketel's...</t>
    </r>
  </si>
  <si>
    <t>Les Ouf du Dyjau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</si>
</sst>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hh:mm"/>
  </numFmts>
  <fonts count="17">
    <font>
      <sz val="10"/>
      <name val="Arial"/>
      <family val="0"/>
    </font>
    <font>
      <b/>
      <sz val="20"/>
      <name val="Arial"/>
      <family val="2"/>
    </font>
    <font>
      <sz val="7"/>
      <name val="Times New Roman"/>
      <family val="1"/>
    </font>
    <font>
      <sz val="8"/>
      <name val="Times New Roman"/>
      <family val="1"/>
    </font>
    <font>
      <sz val="11"/>
      <name val="Times New Roman"/>
      <family val="1"/>
    </font>
    <font>
      <u val="single"/>
      <sz val="11"/>
      <name val="Times New Roman"/>
      <family val="1"/>
    </font>
    <font>
      <sz val="10"/>
      <color indexed="13"/>
      <name val="Arial"/>
      <family val="0"/>
    </font>
    <font>
      <sz val="10"/>
      <color indexed="8"/>
      <name val="Arial"/>
      <family val="2"/>
    </font>
    <font>
      <b/>
      <sz val="12"/>
      <name val="Times New Roman"/>
      <family val="1"/>
    </font>
    <font>
      <b/>
      <sz val="10"/>
      <name val="Arial"/>
      <family val="2"/>
    </font>
    <font>
      <sz val="10"/>
      <color indexed="9"/>
      <name val="Arial"/>
      <family val="2"/>
    </font>
    <font>
      <u val="single"/>
      <sz val="10"/>
      <color indexed="13"/>
      <name val="Arial"/>
      <family val="0"/>
    </font>
    <font>
      <u val="single"/>
      <sz val="10"/>
      <name val="Arial"/>
      <family val="0"/>
    </font>
    <font>
      <u val="single"/>
      <sz val="10"/>
      <color indexed="8"/>
      <name val="Arial"/>
      <family val="2"/>
    </font>
    <font>
      <b/>
      <u val="single"/>
      <sz val="10"/>
      <name val="Arial"/>
      <family val="2"/>
    </font>
    <font>
      <i/>
      <sz val="10"/>
      <name val="Arial"/>
      <family val="2"/>
    </font>
    <font>
      <b/>
      <sz val="8"/>
      <name val="Arial"/>
      <family val="2"/>
    </font>
  </fonts>
  <fills count="10">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indexed="57"/>
        <bgColor indexed="64"/>
      </patternFill>
    </fill>
    <fill>
      <patternFill patternType="solid">
        <fgColor indexed="44"/>
        <bgColor indexed="64"/>
      </patternFill>
    </fill>
    <fill>
      <patternFill patternType="solid">
        <fgColor indexed="44"/>
        <bgColor indexed="64"/>
      </patternFill>
    </fill>
  </fills>
  <borders count="33">
    <border>
      <left/>
      <right/>
      <top/>
      <bottom/>
      <diagonal/>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hair"/>
      <bottom>
        <color indexed="63"/>
      </bottom>
    </border>
    <border>
      <left>
        <color indexed="63"/>
      </left>
      <right>
        <color indexed="63"/>
      </right>
      <top style="hair"/>
      <bottom>
        <color indexed="63"/>
      </bottom>
    </border>
    <border>
      <left>
        <color indexed="63"/>
      </left>
      <right>
        <color indexed="63"/>
      </right>
      <top style="hair">
        <color indexed="8"/>
      </top>
      <bottom>
        <color indexed="63"/>
      </bottom>
    </border>
    <border>
      <left style="medium"/>
      <right style="medium"/>
      <top style="hair">
        <color indexed="8"/>
      </top>
      <bottom>
        <color indexed="63"/>
      </bottom>
    </border>
    <border>
      <left>
        <color indexed="63"/>
      </left>
      <right>
        <color indexed="63"/>
      </right>
      <top>
        <color indexed="63"/>
      </top>
      <bottom style="hair">
        <color indexed="8"/>
      </bottom>
    </border>
    <border>
      <left style="medium"/>
      <right style="medium"/>
      <top>
        <color indexed="63"/>
      </top>
      <bottom style="hair"/>
    </border>
    <border>
      <left>
        <color indexed="63"/>
      </left>
      <right>
        <color indexed="63"/>
      </right>
      <top>
        <color indexed="63"/>
      </top>
      <bottom style="hair"/>
    </border>
    <border>
      <left>
        <color indexed="63"/>
      </left>
      <right>
        <color indexed="63"/>
      </right>
      <top style="double">
        <color indexed="8"/>
      </top>
      <bottom>
        <color indexed="63"/>
      </bottom>
    </border>
    <border>
      <left style="medium"/>
      <right style="medium"/>
      <top>
        <color indexed="63"/>
      </top>
      <bottom style="hair">
        <color indexed="8"/>
      </bottom>
    </border>
    <border>
      <left style="medium"/>
      <right style="medium"/>
      <top style="double">
        <color indexed="8"/>
      </top>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medium">
        <color indexed="8"/>
      </top>
      <bottom>
        <color indexed="63"/>
      </bottom>
    </border>
    <border>
      <left style="medium"/>
      <right>
        <color indexed="63"/>
      </right>
      <top style="double"/>
      <bottom>
        <color indexed="63"/>
      </bottom>
    </border>
    <border>
      <left style="medium"/>
      <right>
        <color indexed="63"/>
      </right>
      <top style="medium">
        <color indexed="8"/>
      </top>
      <bottom style="medium">
        <color indexed="8"/>
      </bottom>
    </border>
    <border>
      <left style="medium"/>
      <right>
        <color indexed="63"/>
      </right>
      <top style="double">
        <color indexed="8"/>
      </top>
      <bottom>
        <color indexed="63"/>
      </bottom>
    </border>
    <border>
      <left style="medium"/>
      <right style="medium"/>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color indexed="63"/>
      </right>
      <top style="medium"/>
      <bottom style="medium">
        <color indexed="8"/>
      </bottom>
    </border>
    <border>
      <left style="thin">
        <color indexed="8"/>
      </left>
      <right style="thin">
        <color indexed="8"/>
      </right>
      <top>
        <color indexed="63"/>
      </top>
      <bottom style="medium"/>
    </border>
    <border>
      <left style="thin">
        <color indexed="8"/>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 xfId="0" applyFont="1" applyFill="1" applyBorder="1" applyAlignment="1">
      <alignment horizontal="center" vertical="center"/>
    </xf>
    <xf numFmtId="0" fontId="0" fillId="2" borderId="3" xfId="0" applyFill="1" applyBorder="1" applyAlignment="1">
      <alignment horizontal="center" vertical="center"/>
    </xf>
    <xf numFmtId="0" fontId="0" fillId="0" borderId="4" xfId="0" applyFont="1" applyFill="1" applyBorder="1" applyAlignment="1">
      <alignment horizontal="center" vertical="center"/>
    </xf>
    <xf numFmtId="0" fontId="0" fillId="0" borderId="5" xfId="0" applyFill="1" applyBorder="1" applyAlignment="1">
      <alignment horizontal="center" vertical="center"/>
    </xf>
    <xf numFmtId="0" fontId="0" fillId="2" borderId="4" xfId="0" applyFill="1" applyBorder="1" applyAlignment="1">
      <alignment horizontal="center" vertical="center"/>
    </xf>
    <xf numFmtId="0" fontId="0" fillId="0" borderId="5" xfId="0" applyFont="1" applyFill="1" applyBorder="1" applyAlignment="1">
      <alignment horizontal="center" vertical="center"/>
    </xf>
    <xf numFmtId="0" fontId="0" fillId="2" borderId="5"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7"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0" fillId="3" borderId="0" xfId="0" applyFill="1" applyBorder="1" applyAlignment="1">
      <alignment horizontal="center" vertical="center"/>
    </xf>
    <xf numFmtId="0" fontId="0" fillId="3" borderId="6" xfId="0" applyFont="1" applyFill="1" applyBorder="1" applyAlignment="1">
      <alignment horizontal="center" vertical="center"/>
    </xf>
    <xf numFmtId="0" fontId="7" fillId="2" borderId="6" xfId="0" applyFont="1" applyFill="1" applyBorder="1" applyAlignment="1">
      <alignment horizontal="center" vertical="center"/>
    </xf>
    <xf numFmtId="0" fontId="0" fillId="2" borderId="9" xfId="0" applyFill="1" applyBorder="1" applyAlignment="1">
      <alignment horizontal="center" vertical="center"/>
    </xf>
    <xf numFmtId="0" fontId="0" fillId="0" borderId="9" xfId="0" applyFill="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3"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3"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3" borderId="7" xfId="0" applyFill="1" applyBorder="1" applyAlignment="1">
      <alignment horizontal="center" vertical="center"/>
    </xf>
    <xf numFmtId="0" fontId="0" fillId="2" borderId="8" xfId="0" applyFill="1" applyBorder="1" applyAlignment="1">
      <alignment horizontal="center" vertical="center"/>
    </xf>
    <xf numFmtId="0" fontId="7" fillId="3" borderId="6"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1" xfId="0" applyFill="1"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2" borderId="12" xfId="0" applyFill="1" applyBorder="1" applyAlignment="1">
      <alignment horizontal="center" vertical="center"/>
    </xf>
    <xf numFmtId="0" fontId="0" fillId="0" borderId="12" xfId="0" applyFont="1" applyFill="1" applyBorder="1" applyAlignment="1">
      <alignment horizontal="center" vertical="center"/>
    </xf>
    <xf numFmtId="0" fontId="0" fillId="2" borderId="4" xfId="0" applyNumberFormat="1" applyFont="1" applyFill="1" applyBorder="1" applyAlignment="1">
      <alignment horizontal="center" vertical="center"/>
    </xf>
    <xf numFmtId="0" fontId="0" fillId="2" borderId="10" xfId="0" applyFill="1" applyBorder="1" applyAlignment="1">
      <alignment horizontal="center" vertical="center"/>
    </xf>
    <xf numFmtId="0" fontId="0" fillId="2" borderId="5" xfId="0" applyFont="1" applyFill="1" applyBorder="1" applyAlignment="1">
      <alignment horizontal="center" vertical="center"/>
    </xf>
    <xf numFmtId="0" fontId="9" fillId="0"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3" xfId="0" applyFill="1" applyBorder="1" applyAlignment="1">
      <alignment horizontal="center" vertical="center"/>
    </xf>
    <xf numFmtId="0" fontId="10" fillId="3" borderId="1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0" fillId="3" borderId="9"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9" xfId="0" applyFont="1" applyBorder="1" applyAlignment="1">
      <alignment horizontal="center" vertical="center"/>
    </xf>
    <xf numFmtId="0" fontId="0" fillId="0" borderId="4" xfId="0" applyFill="1" applyBorder="1" applyAlignment="1">
      <alignment horizontal="center" vertical="center" wrapText="1"/>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2" borderId="2" xfId="0" applyFill="1" applyBorder="1" applyAlignment="1">
      <alignment horizontal="center" vertical="center"/>
    </xf>
    <xf numFmtId="0" fontId="0" fillId="2" borderId="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10" fillId="3" borderId="6" xfId="0" applyFont="1" applyFill="1" applyBorder="1" applyAlignment="1">
      <alignment horizontal="center" vertical="center"/>
    </xf>
    <xf numFmtId="0" fontId="0" fillId="3" borderId="5" xfId="0" applyFill="1" applyBorder="1" applyAlignment="1">
      <alignment horizontal="center" vertical="center"/>
    </xf>
    <xf numFmtId="0" fontId="0" fillId="3" borderId="12"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0" borderId="10" xfId="0" applyBorder="1" applyAlignment="1">
      <alignment horizontal="center" vertical="center"/>
    </xf>
    <xf numFmtId="0" fontId="0" fillId="3" borderId="4" xfId="0" applyFont="1" applyFill="1" applyBorder="1" applyAlignment="1">
      <alignment horizontal="center" vertical="center"/>
    </xf>
    <xf numFmtId="0" fontId="10" fillId="0"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0" borderId="5" xfId="0" applyFont="1" applyFill="1" applyBorder="1" applyAlignment="1">
      <alignment horizontal="center" vertical="center"/>
    </xf>
    <xf numFmtId="0" fontId="0"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3" fillId="0"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4" xfId="0" applyFont="1" applyBorder="1" applyAlignment="1">
      <alignment horizontal="center" vertical="center"/>
    </xf>
    <xf numFmtId="0" fontId="12" fillId="2"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Border="1" applyAlignment="1">
      <alignment horizontal="center" vertical="center"/>
    </xf>
    <xf numFmtId="0" fontId="12" fillId="0" borderId="10" xfId="0" applyFont="1" applyFill="1" applyBorder="1" applyAlignment="1">
      <alignment horizontal="center" vertical="center"/>
    </xf>
    <xf numFmtId="0" fontId="12" fillId="3" borderId="0" xfId="0" applyFont="1" applyFill="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0" fillId="3" borderId="4" xfId="0" applyFont="1" applyFill="1" applyBorder="1" applyAlignment="1">
      <alignment horizontal="center" vertical="center"/>
    </xf>
    <xf numFmtId="0" fontId="0" fillId="0" borderId="9" xfId="0" applyBorder="1" applyAlignment="1">
      <alignment horizontal="center" vertical="center"/>
    </xf>
    <xf numFmtId="0" fontId="0" fillId="3"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9" xfId="0" applyNumberFormat="1" applyFont="1" applyFill="1" applyBorder="1" applyAlignment="1">
      <alignment horizontal="center" vertical="center"/>
    </xf>
    <xf numFmtId="0" fontId="9" fillId="0" borderId="5" xfId="0" applyFont="1" applyFill="1" applyBorder="1" applyAlignment="1">
      <alignment horizontal="center" vertical="center"/>
    </xf>
    <xf numFmtId="164" fontId="2" fillId="4" borderId="14"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0" fillId="5" borderId="13" xfId="0" applyFill="1" applyBorder="1" applyAlignment="1">
      <alignment horizontal="center" vertical="center"/>
    </xf>
    <xf numFmtId="0" fontId="0" fillId="5" borderId="12" xfId="0" applyFill="1" applyBorder="1" applyAlignment="1">
      <alignment horizontal="center" vertical="center"/>
    </xf>
    <xf numFmtId="0" fontId="6" fillId="5" borderId="1" xfId="0" applyFont="1" applyFill="1" applyBorder="1" applyAlignment="1">
      <alignment horizontal="center" vertical="center"/>
    </xf>
    <xf numFmtId="0" fontId="6" fillId="5" borderId="9" xfId="0" applyFont="1" applyFill="1" applyBorder="1" applyAlignment="1">
      <alignment horizontal="center" vertical="center"/>
    </xf>
    <xf numFmtId="0" fontId="0" fillId="5" borderId="0" xfId="0" applyFill="1" applyBorder="1" applyAlignment="1">
      <alignment horizontal="center" vertical="center"/>
    </xf>
    <xf numFmtId="0" fontId="0" fillId="5" borderId="11" xfId="0" applyFill="1" applyBorder="1" applyAlignment="1">
      <alignment horizontal="center" vertical="center"/>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0" fillId="5" borderId="9" xfId="0" applyFont="1" applyFill="1" applyBorder="1" applyAlignment="1">
      <alignment horizontal="center" vertical="center"/>
    </xf>
    <xf numFmtId="0" fontId="0" fillId="5" borderId="10"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0" xfId="0" applyFont="1" applyFill="1" applyBorder="1" applyAlignment="1">
      <alignment horizontal="center" vertical="center"/>
    </xf>
    <xf numFmtId="0" fontId="0" fillId="5" borderId="9" xfId="0" applyFill="1" applyBorder="1" applyAlignment="1">
      <alignment horizontal="center" vertical="center"/>
    </xf>
    <xf numFmtId="0" fontId="12" fillId="5" borderId="4" xfId="0" applyFont="1" applyFill="1" applyBorder="1" applyAlignment="1">
      <alignment horizontal="center" vertical="center"/>
    </xf>
    <xf numFmtId="0" fontId="12" fillId="5" borderId="9" xfId="0" applyFont="1" applyFill="1" applyBorder="1" applyAlignment="1">
      <alignment horizontal="center" vertical="center"/>
    </xf>
    <xf numFmtId="164" fontId="2" fillId="6" borderId="21"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3" fillId="6" borderId="19" xfId="0" applyFont="1" applyFill="1" applyBorder="1" applyAlignment="1">
      <alignment vertical="center" wrapText="1"/>
    </xf>
    <xf numFmtId="0" fontId="3" fillId="6" borderId="18" xfId="0" applyFont="1" applyFill="1" applyBorder="1" applyAlignment="1">
      <alignment vertical="center" wrapText="1"/>
    </xf>
    <xf numFmtId="0" fontId="3" fillId="6" borderId="17" xfId="0" applyFont="1" applyFill="1" applyBorder="1" applyAlignment="1">
      <alignment vertical="center" wrapText="1"/>
    </xf>
    <xf numFmtId="0" fontId="3" fillId="6" borderId="22" xfId="0" applyFont="1" applyFill="1" applyBorder="1" applyAlignment="1">
      <alignment vertical="center" wrapText="1"/>
    </xf>
    <xf numFmtId="0" fontId="0" fillId="7" borderId="1" xfId="0" applyFill="1" applyBorder="1" applyAlignment="1">
      <alignment horizontal="center" vertical="center"/>
    </xf>
    <xf numFmtId="0" fontId="0" fillId="7" borderId="4"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4" xfId="0" applyFill="1" applyBorder="1" applyAlignment="1">
      <alignment horizontal="center" vertical="center"/>
    </xf>
    <xf numFmtId="0" fontId="0" fillId="7" borderId="0" xfId="0" applyFill="1" applyBorder="1" applyAlignment="1">
      <alignment horizontal="center"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0" fontId="0" fillId="7" borderId="10" xfId="0" applyFont="1" applyFill="1" applyBorder="1" applyAlignment="1">
      <alignment horizontal="center" vertical="center"/>
    </xf>
    <xf numFmtId="0" fontId="0" fillId="7" borderId="5" xfId="0" applyFill="1" applyBorder="1" applyAlignment="1">
      <alignment horizontal="center" vertical="center"/>
    </xf>
    <xf numFmtId="0" fontId="0" fillId="7" borderId="10" xfId="0" applyFill="1" applyBorder="1" applyAlignment="1">
      <alignment horizontal="center" vertical="center"/>
    </xf>
    <xf numFmtId="0" fontId="0" fillId="7" borderId="9" xfId="0" applyFill="1" applyBorder="1" applyAlignment="1">
      <alignment horizontal="center" vertical="center"/>
    </xf>
    <xf numFmtId="0" fontId="15" fillId="0" borderId="1" xfId="0" applyFont="1" applyBorder="1" applyAlignment="1">
      <alignment horizontal="center" vertical="center"/>
    </xf>
    <xf numFmtId="0" fontId="0" fillId="0" borderId="7" xfId="0" applyFont="1" applyBorder="1" applyAlignment="1">
      <alignment horizontal="center" vertical="center"/>
    </xf>
    <xf numFmtId="0" fontId="3" fillId="6" borderId="23" xfId="0" applyFont="1" applyFill="1" applyBorder="1" applyAlignment="1">
      <alignment vertical="center" wrapText="1"/>
    </xf>
    <xf numFmtId="0" fontId="3" fillId="6" borderId="2" xfId="0" applyFont="1" applyFill="1" applyBorder="1" applyAlignment="1">
      <alignment vertical="center" wrapText="1"/>
    </xf>
    <xf numFmtId="164" fontId="2" fillId="8" borderId="21" xfId="0" applyNumberFormat="1"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3" fillId="8" borderId="19" xfId="0" applyFont="1" applyFill="1" applyBorder="1" applyAlignment="1">
      <alignment vertical="center" wrapText="1"/>
    </xf>
    <xf numFmtId="0" fontId="3" fillId="8" borderId="18" xfId="0" applyFont="1" applyFill="1" applyBorder="1" applyAlignment="1">
      <alignment vertical="center" wrapText="1"/>
    </xf>
    <xf numFmtId="0" fontId="3" fillId="8" borderId="17" xfId="0" applyFont="1" applyFill="1" applyBorder="1" applyAlignment="1">
      <alignment vertical="center" wrapText="1"/>
    </xf>
    <xf numFmtId="0" fontId="3" fillId="8" borderId="22" xfId="0" applyFont="1" applyFill="1" applyBorder="1" applyAlignment="1">
      <alignment vertical="center" wrapText="1"/>
    </xf>
    <xf numFmtId="0" fontId="0" fillId="9" borderId="1" xfId="0" applyFill="1" applyBorder="1" applyAlignment="1">
      <alignment horizontal="center" vertical="center"/>
    </xf>
    <xf numFmtId="0" fontId="0" fillId="9" borderId="4" xfId="0" applyFont="1" applyFill="1" applyBorder="1" applyAlignment="1">
      <alignment horizontal="center" vertical="center"/>
    </xf>
    <xf numFmtId="0" fontId="0" fillId="9" borderId="9" xfId="0" applyFill="1" applyBorder="1" applyAlignment="1">
      <alignment horizontal="center" vertical="center"/>
    </xf>
    <xf numFmtId="0" fontId="0" fillId="9" borderId="4" xfId="0" applyFill="1" applyBorder="1" applyAlignment="1">
      <alignment horizontal="center" vertical="center"/>
    </xf>
    <xf numFmtId="0" fontId="0" fillId="9" borderId="8" xfId="0" applyFont="1" applyFill="1" applyBorder="1" applyAlignment="1">
      <alignment horizontal="center" vertical="center"/>
    </xf>
    <xf numFmtId="0" fontId="0" fillId="9" borderId="0" xfId="0" applyFill="1" applyBorder="1" applyAlignment="1">
      <alignment horizontal="center" vertical="center"/>
    </xf>
    <xf numFmtId="0" fontId="0" fillId="9" borderId="6" xfId="0" applyFont="1" applyFill="1" applyBorder="1" applyAlignment="1">
      <alignment horizontal="center" vertical="center"/>
    </xf>
    <xf numFmtId="0" fontId="0" fillId="9" borderId="13" xfId="0" applyFill="1" applyBorder="1" applyAlignment="1">
      <alignment horizontal="center" vertical="center"/>
    </xf>
    <xf numFmtId="0" fontId="0" fillId="9" borderId="4"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6" xfId="0" applyFill="1" applyBorder="1" applyAlignment="1">
      <alignment horizontal="center" vertical="center"/>
    </xf>
    <xf numFmtId="0" fontId="0" fillId="9" borderId="12" xfId="0" applyFont="1" applyFill="1" applyBorder="1" applyAlignment="1">
      <alignment horizontal="center" vertical="center"/>
    </xf>
    <xf numFmtId="0" fontId="0" fillId="9" borderId="1" xfId="0" applyFont="1" applyFill="1" applyBorder="1" applyAlignment="1">
      <alignment horizontal="center" vertical="center"/>
    </xf>
    <xf numFmtId="0" fontId="0" fillId="9" borderId="7" xfId="0" applyFill="1" applyBorder="1" applyAlignment="1">
      <alignment horizontal="center" vertical="center"/>
    </xf>
    <xf numFmtId="0" fontId="16"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5"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6" fillId="6" borderId="30"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xf>
    <xf numFmtId="0" fontId="4" fillId="0" borderId="31" xfId="0" applyFont="1" applyBorder="1" applyAlignment="1">
      <alignment vertical="center" wrapText="1"/>
    </xf>
    <xf numFmtId="0" fontId="4" fillId="0" borderId="32" xfId="0" applyFont="1" applyBorder="1" applyAlignment="1">
      <alignment vertical="center" wrapText="1"/>
    </xf>
    <xf numFmtId="0" fontId="16" fillId="8" borderId="30" xfId="0" applyFont="1" applyFill="1" applyBorder="1" applyAlignment="1">
      <alignment horizontal="center" vertical="center"/>
    </xf>
    <xf numFmtId="0" fontId="1" fillId="8" borderId="25" xfId="0" applyFont="1" applyFill="1" applyBorder="1" applyAlignment="1">
      <alignment horizontal="center" vertical="center"/>
    </xf>
    <xf numFmtId="0" fontId="1" fillId="8" borderId="2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4"/>
  <sheetViews>
    <sheetView tabSelected="1" zoomScale="115" zoomScaleNormal="115" workbookViewId="0" topLeftCell="A25">
      <selection activeCell="A51" sqref="A51:F51"/>
    </sheetView>
  </sheetViews>
  <sheetFormatPr defaultColWidth="11.421875" defaultRowHeight="12.75"/>
  <cols>
    <col min="1" max="1" width="11.421875" style="1" customWidth="1"/>
    <col min="2" max="2" width="26.140625" style="2" customWidth="1"/>
    <col min="3" max="3" width="26.57421875" style="2" customWidth="1"/>
    <col min="4" max="4" width="25.28125" style="2" customWidth="1"/>
    <col min="5" max="5" width="27.7109375" style="2" customWidth="1"/>
    <col min="6" max="6" width="25.28125" style="2" customWidth="1"/>
    <col min="7" max="16384" width="11.421875" style="1" customWidth="1"/>
  </cols>
  <sheetData>
    <row r="1" spans="1:6" ht="23.25" customHeight="1" thickBot="1">
      <c r="A1" s="217" t="s">
        <v>199</v>
      </c>
      <c r="B1" s="218"/>
      <c r="C1" s="218"/>
      <c r="D1" s="218"/>
      <c r="E1" s="218"/>
      <c r="F1" s="219"/>
    </row>
    <row r="2" spans="1:6" ht="21.75" customHeight="1" thickBot="1">
      <c r="A2" s="149">
        <f ca="1">NOW()</f>
        <v>40709.35855405092</v>
      </c>
      <c r="B2" s="150" t="s">
        <v>0</v>
      </c>
      <c r="C2" s="151" t="s">
        <v>1</v>
      </c>
      <c r="D2" s="150" t="s">
        <v>2</v>
      </c>
      <c r="E2" s="151" t="s">
        <v>3</v>
      </c>
      <c r="F2" s="152" t="s">
        <v>69</v>
      </c>
    </row>
    <row r="3" spans="1:6" ht="9.75" customHeight="1">
      <c r="A3" s="153" t="s">
        <v>4</v>
      </c>
      <c r="B3" s="7" t="s">
        <v>74</v>
      </c>
      <c r="C3" s="4" t="s">
        <v>160</v>
      </c>
      <c r="D3" s="7" t="s">
        <v>74</v>
      </c>
      <c r="E3" s="4" t="s">
        <v>74</v>
      </c>
      <c r="F3" s="7" t="s">
        <v>74</v>
      </c>
    </row>
    <row r="4" spans="1:6" ht="9.75" customHeight="1" thickBot="1">
      <c r="A4" s="154" t="s">
        <v>5</v>
      </c>
      <c r="B4" s="7" t="s">
        <v>76</v>
      </c>
      <c r="C4" s="4" t="s">
        <v>87</v>
      </c>
      <c r="D4" s="7" t="s">
        <v>190</v>
      </c>
      <c r="E4" s="39" t="s">
        <v>103</v>
      </c>
      <c r="F4" s="71" t="s">
        <v>109</v>
      </c>
    </row>
    <row r="5" spans="1:6" ht="9.75" customHeight="1">
      <c r="A5" s="155" t="s">
        <v>6</v>
      </c>
      <c r="B5" s="24"/>
      <c r="C5" s="19"/>
      <c r="D5" s="24"/>
      <c r="E5" s="19"/>
      <c r="F5" s="24"/>
    </row>
    <row r="6" spans="1:6" ht="9.75" customHeight="1" thickBot="1">
      <c r="A6" s="154" t="s">
        <v>7</v>
      </c>
      <c r="B6" s="58"/>
      <c r="C6" s="27"/>
      <c r="D6" s="59"/>
      <c r="E6" s="27"/>
      <c r="F6" s="58"/>
    </row>
    <row r="7" spans="1:6" ht="9.75" customHeight="1">
      <c r="A7" s="155" t="s">
        <v>8</v>
      </c>
      <c r="B7" s="25"/>
      <c r="C7" s="21"/>
      <c r="D7" s="23"/>
      <c r="E7" s="26"/>
      <c r="F7" s="25"/>
    </row>
    <row r="8" spans="1:6" ht="9.75" customHeight="1" thickBot="1">
      <c r="A8" s="154" t="s">
        <v>9</v>
      </c>
      <c r="B8" s="59"/>
      <c r="C8" s="44"/>
      <c r="D8" s="68"/>
      <c r="E8" s="38" t="s">
        <v>74</v>
      </c>
      <c r="F8" s="60"/>
    </row>
    <row r="9" spans="1:6" ht="9.75" customHeight="1">
      <c r="A9" s="155" t="s">
        <v>10</v>
      </c>
      <c r="B9" s="22" t="s">
        <v>74</v>
      </c>
      <c r="C9" s="20" t="s">
        <v>74</v>
      </c>
      <c r="D9" s="22" t="s">
        <v>95</v>
      </c>
      <c r="E9" s="45" t="s">
        <v>192</v>
      </c>
      <c r="F9" s="192" t="s">
        <v>112</v>
      </c>
    </row>
    <row r="10" spans="1:6" ht="9.75" customHeight="1" thickBot="1">
      <c r="A10" s="154" t="s">
        <v>11</v>
      </c>
      <c r="B10" s="60" t="s">
        <v>77</v>
      </c>
      <c r="C10" s="46" t="s">
        <v>88</v>
      </c>
      <c r="D10" s="60" t="s">
        <v>74</v>
      </c>
      <c r="E10" s="27"/>
      <c r="F10" s="60" t="s">
        <v>187</v>
      </c>
    </row>
    <row r="11" spans="1:6" ht="9.75" customHeight="1">
      <c r="A11" s="155" t="s">
        <v>12</v>
      </c>
      <c r="B11" s="22" t="s">
        <v>79</v>
      </c>
      <c r="C11" s="19"/>
      <c r="D11" s="25"/>
      <c r="E11" s="19"/>
      <c r="F11" s="24"/>
    </row>
    <row r="12" spans="1:6" ht="9.75" customHeight="1" thickBot="1">
      <c r="A12" s="154" t="s">
        <v>13</v>
      </c>
      <c r="B12" s="58"/>
      <c r="C12" s="38"/>
      <c r="D12" s="59"/>
      <c r="E12" s="44"/>
      <c r="F12" s="59"/>
    </row>
    <row r="13" spans="1:6" ht="9.75" customHeight="1">
      <c r="A13" s="155" t="s">
        <v>14</v>
      </c>
      <c r="B13" s="24"/>
      <c r="C13" s="21"/>
      <c r="D13" s="69"/>
      <c r="E13" s="20" t="s">
        <v>74</v>
      </c>
      <c r="F13" s="22"/>
    </row>
    <row r="14" spans="1:6" ht="9.75" customHeight="1" thickBot="1">
      <c r="A14" s="154" t="s">
        <v>15</v>
      </c>
      <c r="B14" s="59"/>
      <c r="C14" s="44"/>
      <c r="D14" s="70" t="s">
        <v>96</v>
      </c>
      <c r="E14" s="47" t="s">
        <v>104</v>
      </c>
      <c r="F14" s="82" t="s">
        <v>111</v>
      </c>
    </row>
    <row r="15" spans="1:6" ht="9.75" customHeight="1">
      <c r="A15" s="155" t="s">
        <v>16</v>
      </c>
      <c r="B15" s="25"/>
      <c r="C15" s="20"/>
      <c r="D15" s="22" t="s">
        <v>74</v>
      </c>
      <c r="E15" s="20" t="s">
        <v>60</v>
      </c>
      <c r="F15" s="22" t="s">
        <v>74</v>
      </c>
    </row>
    <row r="16" spans="1:6" ht="9.75" customHeight="1" thickBot="1">
      <c r="A16" s="154" t="s">
        <v>17</v>
      </c>
      <c r="B16" s="58"/>
      <c r="C16" s="48" t="s">
        <v>89</v>
      </c>
      <c r="D16" s="59"/>
      <c r="E16" s="27"/>
      <c r="F16" s="58"/>
    </row>
    <row r="17" spans="1:6" ht="9.75" customHeight="1">
      <c r="A17" s="155" t="s">
        <v>18</v>
      </c>
      <c r="B17" s="22" t="s">
        <v>78</v>
      </c>
      <c r="C17" s="20" t="s">
        <v>139</v>
      </c>
      <c r="D17" s="25"/>
      <c r="E17" s="26"/>
      <c r="F17" s="25"/>
    </row>
    <row r="18" spans="1:6" ht="9.75" customHeight="1" thickBot="1">
      <c r="A18" s="154" t="s">
        <v>19</v>
      </c>
      <c r="B18" s="7"/>
      <c r="C18" s="4"/>
      <c r="D18" s="71" t="s">
        <v>97</v>
      </c>
      <c r="E18" s="4"/>
      <c r="F18" s="7"/>
    </row>
    <row r="19" spans="1:6" ht="9.75" customHeight="1">
      <c r="A19" s="155" t="s">
        <v>20</v>
      </c>
      <c r="B19" s="18"/>
      <c r="C19" s="17"/>
      <c r="D19" s="36" t="s">
        <v>60</v>
      </c>
      <c r="E19" s="36" t="s">
        <v>108</v>
      </c>
      <c r="F19" s="36" t="s">
        <v>134</v>
      </c>
    </row>
    <row r="20" spans="1:6" ht="9.75" customHeight="1" thickBot="1">
      <c r="A20" s="154" t="s">
        <v>21</v>
      </c>
      <c r="B20" s="55"/>
      <c r="C20" s="62"/>
      <c r="D20" s="72" t="s">
        <v>189</v>
      </c>
      <c r="E20" s="28" t="s">
        <v>188</v>
      </c>
      <c r="F20" s="28" t="s">
        <v>135</v>
      </c>
    </row>
    <row r="21" spans="1:6" ht="9.75" customHeight="1">
      <c r="A21" s="155" t="s">
        <v>22</v>
      </c>
      <c r="B21" s="61"/>
      <c r="C21" s="50"/>
      <c r="D21" s="15"/>
      <c r="E21" s="14"/>
      <c r="F21" s="78"/>
    </row>
    <row r="22" spans="1:6" ht="9.75" customHeight="1" thickBot="1">
      <c r="A22" s="154" t="s">
        <v>23</v>
      </c>
      <c r="B22" s="29"/>
      <c r="C22" s="52" t="s">
        <v>59</v>
      </c>
      <c r="D22" s="55" t="s">
        <v>74</v>
      </c>
      <c r="E22" s="166"/>
      <c r="F22" s="169"/>
    </row>
    <row r="23" spans="1:6" ht="9.75" customHeight="1">
      <c r="A23" s="155" t="s">
        <v>24</v>
      </c>
      <c r="B23" s="129" t="s">
        <v>80</v>
      </c>
      <c r="C23" s="127" t="s">
        <v>60</v>
      </c>
      <c r="D23" s="129"/>
      <c r="E23" s="167"/>
      <c r="F23" s="170"/>
    </row>
    <row r="24" spans="1:6" ht="9.75" customHeight="1" thickBot="1">
      <c r="A24" s="154" t="s">
        <v>25</v>
      </c>
      <c r="B24" s="133" t="s">
        <v>81</v>
      </c>
      <c r="C24" s="139"/>
      <c r="D24" s="133" t="s">
        <v>98</v>
      </c>
      <c r="E24" s="168"/>
      <c r="F24" s="171"/>
    </row>
    <row r="25" spans="1:6" ht="9.75" customHeight="1">
      <c r="A25" s="155" t="s">
        <v>26</v>
      </c>
      <c r="B25" s="7" t="s">
        <v>74</v>
      </c>
      <c r="C25" s="161"/>
      <c r="D25" s="41" t="s">
        <v>79</v>
      </c>
      <c r="E25" s="161"/>
      <c r="F25" s="164"/>
    </row>
    <row r="26" spans="1:6" ht="9.75" customHeight="1" thickBot="1">
      <c r="A26" s="153" t="s">
        <v>27</v>
      </c>
      <c r="B26" s="56"/>
      <c r="C26" s="161"/>
      <c r="D26" s="56"/>
      <c r="E26" s="4"/>
      <c r="F26" s="164"/>
    </row>
    <row r="27" spans="1:6" ht="9.75" customHeight="1" thickTop="1">
      <c r="A27" s="156" t="s">
        <v>28</v>
      </c>
      <c r="B27" s="157"/>
      <c r="C27" s="162"/>
      <c r="D27" s="157"/>
      <c r="E27" s="81" t="s">
        <v>105</v>
      </c>
      <c r="F27" s="83" t="s">
        <v>74</v>
      </c>
    </row>
    <row r="28" spans="1:6" ht="9.75" customHeight="1" thickBot="1">
      <c r="A28" s="154" t="s">
        <v>29</v>
      </c>
      <c r="B28" s="158"/>
      <c r="C28" s="163"/>
      <c r="D28" s="158"/>
      <c r="E28" s="38" t="s">
        <v>74</v>
      </c>
      <c r="F28" s="82" t="s">
        <v>182</v>
      </c>
    </row>
    <row r="29" spans="1:6" ht="9.75" customHeight="1">
      <c r="A29" s="155" t="s">
        <v>30</v>
      </c>
      <c r="B29" s="159"/>
      <c r="D29" s="164"/>
      <c r="E29" s="4"/>
      <c r="F29" s="7"/>
    </row>
    <row r="30" spans="1:6" ht="9.75" customHeight="1" thickBot="1">
      <c r="A30" s="154" t="s">
        <v>31</v>
      </c>
      <c r="B30" s="160"/>
      <c r="C30" s="54" t="s">
        <v>90</v>
      </c>
      <c r="D30" s="165"/>
      <c r="E30" s="65"/>
      <c r="F30" s="28"/>
    </row>
    <row r="31" spans="1:6" ht="9.75" customHeight="1">
      <c r="A31" s="155" t="s">
        <v>32</v>
      </c>
      <c r="B31" s="111"/>
      <c r="C31" s="112" t="s">
        <v>70</v>
      </c>
      <c r="D31" s="80" t="s">
        <v>66</v>
      </c>
      <c r="E31" s="114"/>
      <c r="F31" s="115"/>
    </row>
    <row r="32" spans="1:6" ht="9.75" customHeight="1" thickBot="1">
      <c r="A32" s="154" t="s">
        <v>33</v>
      </c>
      <c r="B32" s="116" t="s">
        <v>82</v>
      </c>
      <c r="C32" s="112"/>
      <c r="D32" s="101" t="s">
        <v>72</v>
      </c>
      <c r="E32" s="112" t="s">
        <v>74</v>
      </c>
      <c r="F32" s="115"/>
    </row>
    <row r="33" spans="1:6" ht="9.75" customHeight="1">
      <c r="A33" s="155" t="s">
        <v>34</v>
      </c>
      <c r="B33" s="118" t="s">
        <v>79</v>
      </c>
      <c r="C33" s="119"/>
      <c r="D33" s="191" t="s">
        <v>198</v>
      </c>
      <c r="E33" s="120" t="s">
        <v>106</v>
      </c>
      <c r="F33" s="121"/>
    </row>
    <row r="34" spans="1:6" ht="9.75" customHeight="1" thickBot="1">
      <c r="A34" s="154" t="s">
        <v>35</v>
      </c>
      <c r="B34" s="122"/>
      <c r="C34" s="123" t="s">
        <v>91</v>
      </c>
      <c r="D34" s="73" t="s">
        <v>73</v>
      </c>
      <c r="E34" s="124" t="s">
        <v>58</v>
      </c>
      <c r="F34" s="125" t="s">
        <v>172</v>
      </c>
    </row>
    <row r="35" spans="1:6" ht="9.75" customHeight="1">
      <c r="A35" s="155" t="s">
        <v>36</v>
      </c>
      <c r="B35" s="126"/>
      <c r="C35" s="127" t="s">
        <v>74</v>
      </c>
      <c r="D35" s="128"/>
      <c r="E35" s="127"/>
      <c r="F35" s="129" t="s">
        <v>54</v>
      </c>
    </row>
    <row r="36" spans="1:6" ht="9.75" customHeight="1" thickBot="1">
      <c r="A36" s="154" t="s">
        <v>37</v>
      </c>
      <c r="B36" s="115"/>
      <c r="C36" s="112" t="s">
        <v>92</v>
      </c>
      <c r="D36" s="117" t="s">
        <v>99</v>
      </c>
      <c r="E36" s="114"/>
      <c r="F36" s="116"/>
    </row>
    <row r="37" spans="1:6" ht="9.75" customHeight="1">
      <c r="A37" s="155" t="s">
        <v>38</v>
      </c>
      <c r="B37" s="130"/>
      <c r="C37" s="127"/>
      <c r="D37" s="131"/>
      <c r="E37" s="132"/>
      <c r="F37" s="130"/>
    </row>
    <row r="38" spans="1:6" ht="9.75" customHeight="1" thickBot="1">
      <c r="A38" s="154" t="s">
        <v>39</v>
      </c>
      <c r="B38" s="133"/>
      <c r="C38" s="134"/>
      <c r="D38" s="135" t="s">
        <v>100</v>
      </c>
      <c r="E38" s="136"/>
      <c r="F38" s="137"/>
    </row>
    <row r="39" spans="1:6" ht="9.75" customHeight="1">
      <c r="A39" s="155" t="s">
        <v>40</v>
      </c>
      <c r="B39" s="116" t="s">
        <v>83</v>
      </c>
      <c r="C39" s="114"/>
      <c r="D39" s="113" t="s">
        <v>74</v>
      </c>
      <c r="E39" s="112" t="s">
        <v>107</v>
      </c>
      <c r="F39" s="116"/>
    </row>
    <row r="40" spans="1:6" ht="9.75" customHeight="1" thickBot="1">
      <c r="A40" s="154" t="s">
        <v>41</v>
      </c>
      <c r="B40" s="116" t="s">
        <v>84</v>
      </c>
      <c r="C40" s="138"/>
      <c r="D40" s="113" t="s">
        <v>101</v>
      </c>
      <c r="E40" s="112"/>
      <c r="F40" s="116" t="s">
        <v>113</v>
      </c>
    </row>
    <row r="41" spans="1:6" ht="9.75" customHeight="1">
      <c r="A41" s="155" t="s">
        <v>42</v>
      </c>
      <c r="B41" s="129"/>
      <c r="C41" s="127" t="s">
        <v>93</v>
      </c>
      <c r="D41" s="131"/>
      <c r="E41" s="127"/>
      <c r="F41" s="129" t="s">
        <v>74</v>
      </c>
    </row>
    <row r="42" spans="1:6" ht="9.75" customHeight="1" thickBot="1">
      <c r="A42" s="154" t="s">
        <v>43</v>
      </c>
      <c r="B42" s="133"/>
      <c r="C42" s="139"/>
      <c r="D42" s="135" t="s">
        <v>102</v>
      </c>
      <c r="E42" s="134"/>
      <c r="F42" s="133"/>
    </row>
    <row r="43" spans="1:6" ht="9.75" customHeight="1">
      <c r="A43" s="155" t="s">
        <v>44</v>
      </c>
      <c r="B43" s="115"/>
      <c r="C43" s="140"/>
      <c r="D43" s="113"/>
      <c r="E43" s="114"/>
      <c r="F43" s="115"/>
    </row>
    <row r="44" spans="1:6" ht="9.75" customHeight="1" thickBot="1">
      <c r="A44" s="154" t="s">
        <v>45</v>
      </c>
      <c r="B44" s="115"/>
      <c r="C44" s="114" t="s">
        <v>74</v>
      </c>
      <c r="D44" s="113" t="s">
        <v>193</v>
      </c>
      <c r="E44" s="112"/>
      <c r="F44" s="115"/>
    </row>
    <row r="45" spans="1:6" ht="9.75" customHeight="1">
      <c r="A45" s="155" t="s">
        <v>46</v>
      </c>
      <c r="B45" s="129" t="s">
        <v>74</v>
      </c>
      <c r="C45" s="132"/>
      <c r="D45" s="128" t="s">
        <v>194</v>
      </c>
      <c r="E45" s="127" t="s">
        <v>67</v>
      </c>
      <c r="F45" s="129"/>
    </row>
    <row r="46" spans="1:6" ht="9.75" customHeight="1" thickBot="1">
      <c r="A46" s="154" t="s">
        <v>47</v>
      </c>
      <c r="B46" s="133" t="s">
        <v>85</v>
      </c>
      <c r="C46" s="136"/>
      <c r="D46" s="141" t="s">
        <v>195</v>
      </c>
      <c r="E46" s="136"/>
      <c r="F46" s="133" t="s">
        <v>114</v>
      </c>
    </row>
    <row r="47" spans="1:6" ht="9.75" customHeight="1">
      <c r="A47" s="155" t="s">
        <v>48</v>
      </c>
      <c r="B47" s="129" t="s">
        <v>86</v>
      </c>
      <c r="C47" s="127"/>
      <c r="D47" s="129"/>
      <c r="E47" s="142"/>
      <c r="F47" s="129"/>
    </row>
    <row r="48" spans="1:6" ht="9.75" customHeight="1" thickBot="1">
      <c r="A48" s="154" t="s">
        <v>49</v>
      </c>
      <c r="B48" s="133"/>
      <c r="C48" s="136" t="s">
        <v>94</v>
      </c>
      <c r="D48" s="135" t="s">
        <v>74</v>
      </c>
      <c r="E48" s="139"/>
      <c r="F48" s="133"/>
    </row>
    <row r="49" spans="1:6" ht="9.75" customHeight="1">
      <c r="A49" s="155" t="s">
        <v>50</v>
      </c>
      <c r="B49" s="5"/>
      <c r="C49" s="30"/>
      <c r="D49" s="5"/>
      <c r="E49" s="10"/>
      <c r="F49" s="8"/>
    </row>
    <row r="50" spans="1:6" ht="9.75" customHeight="1" thickBot="1">
      <c r="A50" s="153" t="s">
        <v>51</v>
      </c>
      <c r="B50" s="6"/>
      <c r="C50" s="67"/>
      <c r="D50" s="6"/>
      <c r="E50" s="12"/>
      <c r="F50" s="86"/>
    </row>
    <row r="51" spans="1:6" ht="60.75" customHeight="1" thickBot="1">
      <c r="A51" s="220" t="s">
        <v>206</v>
      </c>
      <c r="B51" s="221"/>
      <c r="C51" s="221"/>
      <c r="D51" s="221"/>
      <c r="E51" s="221"/>
      <c r="F51" s="222"/>
    </row>
    <row r="52" spans="1:6" ht="27" thickBot="1">
      <c r="A52" s="223" t="s">
        <v>200</v>
      </c>
      <c r="B52" s="224"/>
      <c r="C52" s="224"/>
      <c r="D52" s="224"/>
      <c r="E52" s="224"/>
      <c r="F52" s="225"/>
    </row>
    <row r="53" spans="1:6" ht="14.25" customHeight="1" thickBot="1">
      <c r="A53" s="172">
        <f ca="1">NOW()</f>
        <v>40709.35855405092</v>
      </c>
      <c r="B53" s="173" t="s">
        <v>0</v>
      </c>
      <c r="C53" s="174" t="s">
        <v>1</v>
      </c>
      <c r="D53" s="173" t="s">
        <v>2</v>
      </c>
      <c r="E53" s="174" t="s">
        <v>3</v>
      </c>
      <c r="F53" s="175" t="s">
        <v>68</v>
      </c>
    </row>
    <row r="54" spans="1:6" ht="9.75" customHeight="1">
      <c r="A54" s="176" t="s">
        <v>4</v>
      </c>
      <c r="B54" s="7" t="s">
        <v>74</v>
      </c>
      <c r="C54" s="4" t="s">
        <v>160</v>
      </c>
      <c r="D54" s="7" t="s">
        <v>74</v>
      </c>
      <c r="E54" s="4" t="s">
        <v>74</v>
      </c>
      <c r="F54" s="7" t="s">
        <v>74</v>
      </c>
    </row>
    <row r="55" spans="1:6" ht="9.75" customHeight="1" thickBot="1">
      <c r="A55" s="177" t="s">
        <v>5</v>
      </c>
      <c r="B55" s="7" t="s">
        <v>115</v>
      </c>
      <c r="C55" s="4" t="s">
        <v>124</v>
      </c>
      <c r="D55" s="71" t="s">
        <v>148</v>
      </c>
      <c r="E55" s="4" t="s">
        <v>147</v>
      </c>
      <c r="F55" s="71" t="s">
        <v>137</v>
      </c>
    </row>
    <row r="56" spans="1:6" ht="9.75" customHeight="1">
      <c r="A56" s="176" t="s">
        <v>6</v>
      </c>
      <c r="B56" s="24"/>
      <c r="C56" s="19"/>
      <c r="D56" s="24"/>
      <c r="E56" s="20" t="s">
        <v>79</v>
      </c>
      <c r="F56" s="24"/>
    </row>
    <row r="57" spans="1:6" ht="9.75" customHeight="1" thickBot="1">
      <c r="A57" s="177" t="s">
        <v>7</v>
      </c>
      <c r="B57" s="7"/>
      <c r="C57" s="3"/>
      <c r="D57" s="8"/>
      <c r="E57" s="3"/>
      <c r="F57" s="5"/>
    </row>
    <row r="58" spans="1:6" ht="9.75" customHeight="1">
      <c r="A58" s="176" t="s">
        <v>8</v>
      </c>
      <c r="B58" s="25"/>
      <c r="C58" s="21"/>
      <c r="D58" s="25"/>
      <c r="E58" s="26"/>
      <c r="F58" s="25"/>
    </row>
    <row r="59" spans="1:6" ht="9.75" customHeight="1" thickBot="1">
      <c r="A59" s="177" t="s">
        <v>9</v>
      </c>
      <c r="B59" s="11"/>
      <c r="C59" s="10"/>
      <c r="D59" s="56"/>
      <c r="E59" s="4"/>
      <c r="F59" s="7" t="s">
        <v>74</v>
      </c>
    </row>
    <row r="60" spans="1:6" ht="9.75" customHeight="1">
      <c r="A60" s="176" t="s">
        <v>10</v>
      </c>
      <c r="B60" s="22" t="s">
        <v>74</v>
      </c>
      <c r="C60" s="20" t="s">
        <v>74</v>
      </c>
      <c r="D60" s="22" t="s">
        <v>136</v>
      </c>
      <c r="E60" s="40" t="s">
        <v>146</v>
      </c>
      <c r="F60" s="71" t="s">
        <v>142</v>
      </c>
    </row>
    <row r="61" spans="1:6" ht="9.75" customHeight="1" thickBot="1">
      <c r="A61" s="177" t="s">
        <v>11</v>
      </c>
      <c r="B61" s="7" t="s">
        <v>116</v>
      </c>
      <c r="C61" s="39" t="s">
        <v>125</v>
      </c>
      <c r="D61" s="7" t="s">
        <v>74</v>
      </c>
      <c r="E61" s="3"/>
      <c r="F61" s="5"/>
    </row>
    <row r="62" spans="1:6" ht="9.75" customHeight="1">
      <c r="A62" s="176" t="s">
        <v>12</v>
      </c>
      <c r="B62" s="22" t="s">
        <v>74</v>
      </c>
      <c r="C62" s="19"/>
      <c r="D62" s="25"/>
      <c r="E62" s="19"/>
      <c r="F62" s="24"/>
    </row>
    <row r="63" spans="1:6" ht="9.75" customHeight="1" thickBot="1">
      <c r="A63" s="177" t="s">
        <v>13</v>
      </c>
      <c r="B63" s="7"/>
      <c r="C63" s="4"/>
      <c r="D63" s="8"/>
      <c r="E63" s="10"/>
      <c r="F63" s="8"/>
    </row>
    <row r="64" spans="1:6" ht="9.75" customHeight="1">
      <c r="A64" s="176" t="s">
        <v>14</v>
      </c>
      <c r="B64" s="143"/>
      <c r="C64" s="63"/>
      <c r="D64" s="104"/>
      <c r="E64" s="16"/>
      <c r="F64" s="18"/>
    </row>
    <row r="65" spans="1:6" ht="9.75" customHeight="1" thickBot="1">
      <c r="A65" s="177" t="s">
        <v>15</v>
      </c>
      <c r="B65" s="33"/>
      <c r="C65" s="62"/>
      <c r="D65" s="84" t="s">
        <v>138</v>
      </c>
      <c r="E65" s="52" t="s">
        <v>161</v>
      </c>
      <c r="F65" s="144" t="s">
        <v>140</v>
      </c>
    </row>
    <row r="66" spans="1:6" ht="9.75" customHeight="1">
      <c r="A66" s="176" t="s">
        <v>16</v>
      </c>
      <c r="B66" s="15"/>
      <c r="C66" s="14"/>
      <c r="D66" s="36" t="s">
        <v>139</v>
      </c>
      <c r="E66" s="16" t="s">
        <v>58</v>
      </c>
      <c r="F66" s="78"/>
    </row>
    <row r="67" spans="1:6" ht="9.75" customHeight="1" thickBot="1">
      <c r="A67" s="177" t="s">
        <v>17</v>
      </c>
      <c r="B67" s="145"/>
      <c r="C67" s="66" t="s">
        <v>126</v>
      </c>
      <c r="D67" s="33"/>
      <c r="E67" s="53"/>
      <c r="F67" s="34"/>
    </row>
    <row r="68" spans="1:6" ht="9.75" customHeight="1">
      <c r="A68" s="176" t="s">
        <v>18</v>
      </c>
      <c r="B68" s="7" t="s">
        <v>117</v>
      </c>
      <c r="C68" s="4" t="s">
        <v>74</v>
      </c>
      <c r="D68" s="8"/>
      <c r="E68" s="10"/>
      <c r="F68" s="8"/>
    </row>
    <row r="69" spans="1:6" ht="9.75" customHeight="1" thickBot="1">
      <c r="A69" s="177" t="s">
        <v>19</v>
      </c>
      <c r="B69" s="5"/>
      <c r="C69" s="3"/>
      <c r="D69" s="85" t="s">
        <v>97</v>
      </c>
      <c r="E69" s="4" t="s">
        <v>74</v>
      </c>
      <c r="F69" s="7" t="s">
        <v>74</v>
      </c>
    </row>
    <row r="70" spans="1:6" ht="9.75" customHeight="1">
      <c r="A70" s="176" t="s">
        <v>20</v>
      </c>
      <c r="B70" s="18"/>
      <c r="C70" s="17"/>
      <c r="D70" s="36" t="s">
        <v>60</v>
      </c>
      <c r="E70" s="16" t="s">
        <v>149</v>
      </c>
      <c r="F70" s="146" t="s">
        <v>141</v>
      </c>
    </row>
    <row r="71" spans="1:6" ht="9.75" customHeight="1" thickBot="1">
      <c r="A71" s="177" t="s">
        <v>21</v>
      </c>
      <c r="B71" s="55"/>
      <c r="C71" s="65"/>
      <c r="D71" s="107"/>
      <c r="E71" s="53"/>
      <c r="F71" s="28" t="s">
        <v>135</v>
      </c>
    </row>
    <row r="72" spans="1:6" ht="9.75" customHeight="1">
      <c r="A72" s="176" t="s">
        <v>22</v>
      </c>
      <c r="B72" s="61"/>
      <c r="C72" s="50"/>
      <c r="D72" s="15"/>
      <c r="E72" s="50"/>
      <c r="F72" s="13"/>
    </row>
    <row r="73" spans="1:6" ht="9.75" customHeight="1" thickBot="1">
      <c r="A73" s="177" t="s">
        <v>23</v>
      </c>
      <c r="B73" s="145" t="s">
        <v>118</v>
      </c>
      <c r="C73" s="66" t="s">
        <v>127</v>
      </c>
      <c r="D73" s="55" t="s">
        <v>74</v>
      </c>
      <c r="E73" s="187"/>
      <c r="F73" s="107"/>
    </row>
    <row r="74" spans="1:6" ht="9.75" customHeight="1">
      <c r="A74" s="176" t="s">
        <v>24</v>
      </c>
      <c r="B74" s="13" t="s">
        <v>119</v>
      </c>
      <c r="C74" s="16" t="s">
        <v>128</v>
      </c>
      <c r="D74" s="78"/>
      <c r="E74" s="188"/>
      <c r="F74" s="181"/>
    </row>
    <row r="75" spans="1:6" ht="9.75" customHeight="1" thickBot="1">
      <c r="A75" s="177" t="s">
        <v>25</v>
      </c>
      <c r="B75" s="147" t="s">
        <v>120</v>
      </c>
      <c r="C75" s="53"/>
      <c r="D75" s="28" t="s">
        <v>53</v>
      </c>
      <c r="E75" s="189"/>
      <c r="F75" s="190"/>
    </row>
    <row r="76" spans="1:6" ht="9.75" customHeight="1">
      <c r="A76" s="176" t="s">
        <v>26</v>
      </c>
      <c r="B76" s="7" t="s">
        <v>121</v>
      </c>
      <c r="C76" s="184"/>
      <c r="D76" s="56"/>
      <c r="E76" s="184"/>
      <c r="F76" s="180"/>
    </row>
    <row r="77" spans="1:6" ht="9.75" customHeight="1" thickBot="1">
      <c r="A77" s="178" t="s">
        <v>27</v>
      </c>
      <c r="B77" s="5"/>
      <c r="C77" s="184"/>
      <c r="D77" s="56"/>
      <c r="F77" s="180"/>
    </row>
    <row r="78" spans="1:6" ht="9.75" customHeight="1" thickTop="1">
      <c r="A78" s="179" t="s">
        <v>28</v>
      </c>
      <c r="B78" s="88"/>
      <c r="C78" s="185"/>
      <c r="D78" s="186"/>
      <c r="E78" s="81" t="s">
        <v>150</v>
      </c>
      <c r="F78" s="88"/>
    </row>
    <row r="79" spans="1:6" ht="9.75" customHeight="1" thickBot="1">
      <c r="A79" s="177" t="s">
        <v>29</v>
      </c>
      <c r="B79" s="180"/>
      <c r="C79" s="184"/>
      <c r="D79" s="180"/>
      <c r="E79" s="4" t="s">
        <v>74</v>
      </c>
      <c r="F79" s="7" t="s">
        <v>197</v>
      </c>
    </row>
    <row r="80" spans="1:6" ht="9.75" customHeight="1">
      <c r="A80" s="176" t="s">
        <v>30</v>
      </c>
      <c r="B80" s="181"/>
      <c r="C80" s="148" t="s">
        <v>75</v>
      </c>
      <c r="D80" s="183"/>
      <c r="E80" s="16"/>
      <c r="F80" s="18"/>
    </row>
    <row r="81" spans="1:6" ht="9.75" customHeight="1" thickBot="1">
      <c r="A81" s="177" t="s">
        <v>31</v>
      </c>
      <c r="B81" s="182"/>
      <c r="C81" s="64" t="s">
        <v>129</v>
      </c>
      <c r="D81" s="182"/>
      <c r="E81" s="53"/>
      <c r="F81" s="34"/>
    </row>
    <row r="82" spans="1:6" ht="9.75" customHeight="1">
      <c r="A82" s="176" t="s">
        <v>32</v>
      </c>
      <c r="B82" s="183"/>
      <c r="C82" s="50"/>
      <c r="D82" s="80" t="s">
        <v>66</v>
      </c>
      <c r="E82" s="63"/>
      <c r="F82" s="15"/>
    </row>
    <row r="83" spans="1:6" ht="9.75" customHeight="1" thickBot="1">
      <c r="A83" s="177" t="s">
        <v>33</v>
      </c>
      <c r="B83" s="28" t="s">
        <v>74</v>
      </c>
      <c r="C83" s="66" t="s">
        <v>130</v>
      </c>
      <c r="D83" s="101" t="s">
        <v>72</v>
      </c>
      <c r="E83" s="66"/>
      <c r="F83" s="55"/>
    </row>
    <row r="84" spans="1:6" ht="9.75" customHeight="1">
      <c r="A84" s="176" t="s">
        <v>34</v>
      </c>
      <c r="B84" s="7" t="s">
        <v>122</v>
      </c>
      <c r="C84" s="9" t="s">
        <v>74</v>
      </c>
      <c r="D84" s="191" t="s">
        <v>198</v>
      </c>
      <c r="E84" s="13" t="s">
        <v>55</v>
      </c>
      <c r="F84" s="7" t="s">
        <v>74</v>
      </c>
    </row>
    <row r="85" spans="1:6" ht="9.75" customHeight="1" thickBot="1">
      <c r="A85" s="177" t="s">
        <v>35</v>
      </c>
      <c r="B85" s="5"/>
      <c r="C85" s="10"/>
      <c r="D85" s="73" t="s">
        <v>73</v>
      </c>
      <c r="E85" s="28" t="s">
        <v>74</v>
      </c>
      <c r="F85" s="7" t="s">
        <v>110</v>
      </c>
    </row>
    <row r="86" spans="1:6" ht="9.75" customHeight="1">
      <c r="A86" s="176" t="s">
        <v>36</v>
      </c>
      <c r="B86" s="24"/>
      <c r="C86" s="20" t="s">
        <v>74</v>
      </c>
      <c r="D86" s="90"/>
      <c r="F86" s="24"/>
    </row>
    <row r="87" spans="1:6" ht="9.75" customHeight="1" thickBot="1">
      <c r="A87" s="177" t="s">
        <v>37</v>
      </c>
      <c r="B87" s="5"/>
      <c r="C87" s="4" t="s">
        <v>131</v>
      </c>
      <c r="D87" s="77" t="s">
        <v>143</v>
      </c>
      <c r="E87" s="10"/>
      <c r="F87" s="5"/>
    </row>
    <row r="88" spans="1:6" ht="9.75" customHeight="1">
      <c r="A88" s="176" t="s">
        <v>38</v>
      </c>
      <c r="B88" s="23"/>
      <c r="C88" s="19"/>
      <c r="D88" s="89" t="s">
        <v>74</v>
      </c>
      <c r="E88" s="26"/>
      <c r="F88" s="25"/>
    </row>
    <row r="89" spans="1:6" ht="9.75" customHeight="1" thickBot="1">
      <c r="A89" s="177" t="s">
        <v>39</v>
      </c>
      <c r="B89" s="11"/>
      <c r="C89" s="4" t="s">
        <v>74</v>
      </c>
      <c r="D89" s="77" t="s">
        <v>144</v>
      </c>
      <c r="E89" s="4"/>
      <c r="F89" s="11"/>
    </row>
    <row r="90" spans="1:6" ht="9.75" customHeight="1">
      <c r="A90" s="176" t="s">
        <v>40</v>
      </c>
      <c r="B90" s="22" t="s">
        <v>74</v>
      </c>
      <c r="C90" s="26"/>
      <c r="D90" s="90"/>
      <c r="E90" s="13" t="s">
        <v>74</v>
      </c>
      <c r="F90" s="74"/>
    </row>
    <row r="91" spans="1:6" ht="9.75" customHeight="1" thickBot="1">
      <c r="A91" s="177" t="s">
        <v>41</v>
      </c>
      <c r="B91" s="7" t="s">
        <v>123</v>
      </c>
      <c r="C91" s="10"/>
      <c r="D91" s="74"/>
      <c r="E91" s="28" t="s">
        <v>191</v>
      </c>
      <c r="F91" s="85" t="s">
        <v>59</v>
      </c>
    </row>
    <row r="92" spans="1:6" ht="9.75" customHeight="1">
      <c r="A92" s="176" t="s">
        <v>42</v>
      </c>
      <c r="B92" s="22" t="s">
        <v>79</v>
      </c>
      <c r="C92" s="19"/>
      <c r="D92" s="89" t="s">
        <v>62</v>
      </c>
      <c r="F92" s="77" t="s">
        <v>152</v>
      </c>
    </row>
    <row r="93" spans="1:6" ht="9.75" customHeight="1" thickBot="1">
      <c r="A93" s="177" t="s">
        <v>43</v>
      </c>
      <c r="B93" s="5"/>
      <c r="C93" s="4" t="s">
        <v>132</v>
      </c>
      <c r="D93" s="73" t="s">
        <v>74</v>
      </c>
      <c r="E93" s="3"/>
      <c r="F93" s="5"/>
    </row>
    <row r="94" spans="1:6" ht="9.75" customHeight="1">
      <c r="A94" s="176" t="s">
        <v>44</v>
      </c>
      <c r="B94" s="24"/>
      <c r="C94" s="20" t="s">
        <v>74</v>
      </c>
      <c r="D94" s="89" t="s">
        <v>74</v>
      </c>
      <c r="E94" s="26"/>
      <c r="F94" s="25"/>
    </row>
    <row r="95" spans="1:6" ht="9.75" customHeight="1" thickBot="1">
      <c r="A95" s="177" t="s">
        <v>45</v>
      </c>
      <c r="B95" s="11"/>
      <c r="C95" s="4"/>
      <c r="D95" s="73" t="s">
        <v>145</v>
      </c>
      <c r="E95" s="10"/>
      <c r="F95" s="8"/>
    </row>
    <row r="96" spans="1:6" ht="9.75" customHeight="1">
      <c r="A96" s="176" t="s">
        <v>46</v>
      </c>
      <c r="B96" s="23"/>
      <c r="C96" s="26"/>
      <c r="D96" s="90"/>
      <c r="E96" s="19"/>
      <c r="F96" s="22" t="s">
        <v>74</v>
      </c>
    </row>
    <row r="97" spans="1:6" ht="9.75" customHeight="1" thickBot="1">
      <c r="A97" s="177" t="s">
        <v>47</v>
      </c>
      <c r="B97" s="11" t="s">
        <v>74</v>
      </c>
      <c r="C97" s="10"/>
      <c r="D97" s="73" t="s">
        <v>196</v>
      </c>
      <c r="E97" s="4" t="s">
        <v>57</v>
      </c>
      <c r="F97" s="71" t="s">
        <v>56</v>
      </c>
    </row>
    <row r="98" spans="1:6" ht="9.75" customHeight="1">
      <c r="A98" s="176" t="s">
        <v>48</v>
      </c>
      <c r="B98" s="22" t="s">
        <v>203</v>
      </c>
      <c r="C98" s="19"/>
      <c r="D98" s="89" t="s">
        <v>194</v>
      </c>
      <c r="E98" s="20" t="s">
        <v>58</v>
      </c>
      <c r="F98" s="24"/>
    </row>
    <row r="99" spans="1:6" ht="9.75" customHeight="1" thickBot="1">
      <c r="A99" s="177" t="s">
        <v>49</v>
      </c>
      <c r="B99" s="7"/>
      <c r="C99" s="4" t="s">
        <v>133</v>
      </c>
      <c r="D99" s="77" t="s">
        <v>195</v>
      </c>
      <c r="E99" s="3"/>
      <c r="F99" s="5"/>
    </row>
    <row r="100" spans="1:6" ht="9.75" customHeight="1">
      <c r="A100" s="193" t="s">
        <v>50</v>
      </c>
      <c r="B100" s="24"/>
      <c r="C100" s="19"/>
      <c r="D100" s="24"/>
      <c r="E100" s="91"/>
      <c r="F100" s="25"/>
    </row>
    <row r="101" spans="1:6" ht="9.75" customHeight="1" thickBot="1">
      <c r="A101" s="194" t="s">
        <v>51</v>
      </c>
      <c r="B101" s="34"/>
      <c r="C101" s="53"/>
      <c r="D101" s="34"/>
      <c r="E101" s="62"/>
      <c r="F101" s="33"/>
    </row>
    <row r="102" spans="1:6" ht="9.75" customHeight="1" thickBot="1">
      <c r="A102" s="178" t="s">
        <v>204</v>
      </c>
      <c r="B102" s="6"/>
      <c r="C102" s="12"/>
      <c r="D102" s="86"/>
      <c r="E102" s="12"/>
      <c r="F102" s="86"/>
    </row>
    <row r="103" spans="1:6" ht="60" customHeight="1" thickBot="1">
      <c r="A103" s="220" t="s">
        <v>207</v>
      </c>
      <c r="B103" s="221"/>
      <c r="C103" s="221"/>
      <c r="D103" s="221"/>
      <c r="E103" s="221"/>
      <c r="F103" s="222"/>
    </row>
    <row r="104" spans="1:6" ht="27" thickBot="1">
      <c r="A104" s="228" t="s">
        <v>201</v>
      </c>
      <c r="B104" s="229"/>
      <c r="C104" s="229"/>
      <c r="D104" s="229"/>
      <c r="E104" s="229"/>
      <c r="F104" s="230"/>
    </row>
    <row r="105" spans="1:6" ht="15.75" customHeight="1" thickBot="1">
      <c r="A105" s="195">
        <f ca="1">NOW()</f>
        <v>40709.35855405092</v>
      </c>
      <c r="B105" s="196" t="s">
        <v>0</v>
      </c>
      <c r="C105" s="197" t="s">
        <v>1</v>
      </c>
      <c r="D105" s="196" t="s">
        <v>2</v>
      </c>
      <c r="E105" s="197" t="s">
        <v>3</v>
      </c>
      <c r="F105" s="198" t="s">
        <v>69</v>
      </c>
    </row>
    <row r="106" spans="1:6" ht="9.75" customHeight="1">
      <c r="A106" s="199" t="s">
        <v>4</v>
      </c>
      <c r="B106" s="7" t="s">
        <v>74</v>
      </c>
      <c r="C106" s="4" t="s">
        <v>159</v>
      </c>
      <c r="D106" s="7" t="s">
        <v>74</v>
      </c>
      <c r="E106" s="4" t="s">
        <v>74</v>
      </c>
      <c r="F106" s="7" t="s">
        <v>74</v>
      </c>
    </row>
    <row r="107" spans="1:6" ht="9.75" customHeight="1" thickBot="1">
      <c r="A107" s="200" t="s">
        <v>5</v>
      </c>
      <c r="B107" s="7" t="s">
        <v>153</v>
      </c>
      <c r="C107" s="39" t="s">
        <v>158</v>
      </c>
      <c r="D107" s="85" t="s">
        <v>164</v>
      </c>
      <c r="E107" s="39" t="s">
        <v>163</v>
      </c>
      <c r="F107" s="85" t="s">
        <v>178</v>
      </c>
    </row>
    <row r="108" spans="1:6" ht="9.75" customHeight="1">
      <c r="A108" s="199" t="s">
        <v>6</v>
      </c>
      <c r="B108" s="24"/>
      <c r="C108" s="19"/>
      <c r="D108" s="85" t="s">
        <v>74</v>
      </c>
      <c r="E108" s="19"/>
      <c r="F108" s="24"/>
    </row>
    <row r="109" spans="1:6" ht="9.75" customHeight="1" thickBot="1">
      <c r="A109" s="200" t="s">
        <v>7</v>
      </c>
      <c r="B109" s="58"/>
      <c r="C109" s="3"/>
      <c r="D109" s="59"/>
      <c r="E109" s="27"/>
      <c r="F109" s="58"/>
    </row>
    <row r="110" spans="1:6" ht="9.75" customHeight="1">
      <c r="A110" s="199" t="s">
        <v>8</v>
      </c>
      <c r="B110" s="8"/>
      <c r="C110" s="42"/>
      <c r="D110" s="8"/>
      <c r="E110" s="10"/>
      <c r="F110" s="8"/>
    </row>
    <row r="111" spans="1:6" ht="9.75" customHeight="1" thickBot="1">
      <c r="A111" s="200" t="s">
        <v>9</v>
      </c>
      <c r="B111" s="8"/>
      <c r="C111" s="107"/>
      <c r="D111" s="56"/>
      <c r="E111" s="4" t="s">
        <v>74</v>
      </c>
      <c r="F111" s="7" t="s">
        <v>74</v>
      </c>
    </row>
    <row r="112" spans="1:6" ht="9.75" customHeight="1">
      <c r="A112" s="199" t="s">
        <v>10</v>
      </c>
      <c r="B112" s="22" t="s">
        <v>74</v>
      </c>
      <c r="C112" s="13" t="s">
        <v>107</v>
      </c>
      <c r="D112" s="22" t="s">
        <v>170</v>
      </c>
      <c r="E112" s="13" t="s">
        <v>171</v>
      </c>
      <c r="F112" s="85" t="s">
        <v>179</v>
      </c>
    </row>
    <row r="113" spans="1:6" ht="9.75" customHeight="1" thickBot="1">
      <c r="A113" s="200" t="s">
        <v>11</v>
      </c>
      <c r="B113" s="60" t="s">
        <v>154</v>
      </c>
      <c r="C113" s="75" t="s">
        <v>74</v>
      </c>
      <c r="D113" s="60" t="s">
        <v>74</v>
      </c>
      <c r="E113" s="34"/>
      <c r="F113" s="58"/>
    </row>
    <row r="114" spans="1:6" ht="9.75" customHeight="1">
      <c r="A114" s="199" t="s">
        <v>12</v>
      </c>
      <c r="B114" s="7" t="s">
        <v>81</v>
      </c>
      <c r="C114" s="3"/>
      <c r="D114" s="8"/>
      <c r="E114" s="3"/>
      <c r="F114" s="5"/>
    </row>
    <row r="115" spans="1:6" ht="9.75" customHeight="1" thickBot="1">
      <c r="A115" s="200" t="s">
        <v>13</v>
      </c>
      <c r="B115" s="5"/>
      <c r="C115" s="9"/>
      <c r="D115" s="8"/>
      <c r="E115" s="10"/>
      <c r="F115" s="8"/>
    </row>
    <row r="116" spans="1:6" ht="9.75" customHeight="1">
      <c r="A116" s="199" t="s">
        <v>14</v>
      </c>
      <c r="B116" s="22"/>
      <c r="C116" s="31"/>
      <c r="D116" s="69"/>
      <c r="E116" s="78"/>
      <c r="F116" s="24"/>
    </row>
    <row r="117" spans="1:6" ht="9.75" customHeight="1" thickBot="1">
      <c r="A117" s="200" t="s">
        <v>15</v>
      </c>
      <c r="B117" s="59"/>
      <c r="C117" s="37" t="s">
        <v>71</v>
      </c>
      <c r="D117" s="95" t="s">
        <v>166</v>
      </c>
      <c r="E117" s="28" t="s">
        <v>172</v>
      </c>
      <c r="F117" s="85" t="s">
        <v>61</v>
      </c>
    </row>
    <row r="118" spans="1:6" ht="9.75" customHeight="1">
      <c r="A118" s="199" t="s">
        <v>16</v>
      </c>
      <c r="B118" s="11"/>
      <c r="D118" s="74"/>
      <c r="E118" s="4" t="s">
        <v>54</v>
      </c>
      <c r="F118" s="7"/>
    </row>
    <row r="119" spans="1:6" ht="9.75" customHeight="1" thickBot="1">
      <c r="A119" s="200" t="s">
        <v>17</v>
      </c>
      <c r="B119" s="7" t="s">
        <v>74</v>
      </c>
      <c r="D119" s="11" t="s">
        <v>74</v>
      </c>
      <c r="E119" s="3"/>
      <c r="F119" s="7"/>
    </row>
    <row r="120" spans="1:6" ht="9.75" customHeight="1">
      <c r="A120" s="199" t="s">
        <v>18</v>
      </c>
      <c r="B120" s="22" t="s">
        <v>52</v>
      </c>
      <c r="C120" s="32"/>
      <c r="D120" s="25"/>
      <c r="E120" s="26"/>
      <c r="F120" s="25"/>
    </row>
    <row r="121" spans="1:6" ht="9.75" customHeight="1" thickBot="1">
      <c r="A121" s="200" t="s">
        <v>19</v>
      </c>
      <c r="B121" s="58"/>
      <c r="C121" s="27"/>
      <c r="D121" s="58"/>
      <c r="E121" s="38"/>
      <c r="F121" s="60" t="s">
        <v>74</v>
      </c>
    </row>
    <row r="122" spans="1:6" ht="9.75" customHeight="1">
      <c r="A122" s="199" t="s">
        <v>20</v>
      </c>
      <c r="B122" s="7"/>
      <c r="C122" s="39" t="s">
        <v>64</v>
      </c>
      <c r="D122" s="41" t="s">
        <v>208</v>
      </c>
      <c r="E122" s="35" t="s">
        <v>186</v>
      </c>
      <c r="F122" s="7" t="s">
        <v>180</v>
      </c>
    </row>
    <row r="123" spans="1:6" ht="9.75" customHeight="1" thickBot="1">
      <c r="A123" s="200" t="s">
        <v>21</v>
      </c>
      <c r="B123" s="41"/>
      <c r="C123" s="66" t="s">
        <v>74</v>
      </c>
      <c r="D123" s="56"/>
      <c r="F123" s="7" t="s">
        <v>181</v>
      </c>
    </row>
    <row r="124" spans="1:6" ht="9.75" customHeight="1">
      <c r="A124" s="199" t="s">
        <v>22</v>
      </c>
      <c r="B124" s="87"/>
      <c r="C124" s="93"/>
      <c r="D124" s="23" t="s">
        <v>74</v>
      </c>
      <c r="E124" s="20"/>
      <c r="F124" s="24"/>
    </row>
    <row r="125" spans="1:6" ht="9.75" customHeight="1" thickBot="1">
      <c r="A125" s="200" t="s">
        <v>23</v>
      </c>
      <c r="B125" s="59"/>
      <c r="C125" s="207"/>
      <c r="D125" s="59"/>
      <c r="E125" s="207"/>
      <c r="F125" s="214"/>
    </row>
    <row r="126" spans="1:6" ht="9.75" customHeight="1">
      <c r="A126" s="199" t="s">
        <v>24</v>
      </c>
      <c r="B126" s="7" t="s">
        <v>74</v>
      </c>
      <c r="C126" s="208"/>
      <c r="D126" s="5"/>
      <c r="E126" s="208"/>
      <c r="F126" s="215"/>
    </row>
    <row r="127" spans="1:6" ht="9.75" customHeight="1" thickBot="1">
      <c r="A127" s="200" t="s">
        <v>25</v>
      </c>
      <c r="B127" s="7" t="s">
        <v>202</v>
      </c>
      <c r="C127" s="208"/>
      <c r="D127" s="85" t="s">
        <v>165</v>
      </c>
      <c r="E127" s="208"/>
      <c r="F127" s="203"/>
    </row>
    <row r="128" spans="1:6" ht="9.75" customHeight="1">
      <c r="A128" s="199" t="s">
        <v>26</v>
      </c>
      <c r="B128" s="24"/>
      <c r="C128" s="209"/>
      <c r="D128" s="43"/>
      <c r="E128" s="213"/>
      <c r="F128" s="216"/>
    </row>
    <row r="129" spans="1:6" ht="9.75" customHeight="1" thickBot="1">
      <c r="A129" s="201" t="s">
        <v>27</v>
      </c>
      <c r="B129" s="5"/>
      <c r="C129" s="4"/>
      <c r="D129" s="56"/>
      <c r="E129" s="4" t="s">
        <v>74</v>
      </c>
      <c r="F129" s="7"/>
    </row>
    <row r="130" spans="1:6" ht="9.75" customHeight="1" thickTop="1">
      <c r="A130" s="202" t="s">
        <v>28</v>
      </c>
      <c r="B130" s="92"/>
      <c r="C130" s="57"/>
      <c r="D130" s="210"/>
      <c r="E130" s="81" t="s">
        <v>173</v>
      </c>
      <c r="F130" s="83" t="s">
        <v>151</v>
      </c>
    </row>
    <row r="131" spans="1:6" ht="9.75" customHeight="1" thickBot="1">
      <c r="A131" s="200" t="s">
        <v>29</v>
      </c>
      <c r="B131" s="203"/>
      <c r="C131" s="39" t="s">
        <v>161</v>
      </c>
      <c r="D131" s="203"/>
      <c r="E131" s="97" t="s">
        <v>60</v>
      </c>
      <c r="F131" s="7" t="s">
        <v>74</v>
      </c>
    </row>
    <row r="132" spans="1:6" ht="9.75" customHeight="1">
      <c r="A132" s="199" t="s">
        <v>30</v>
      </c>
      <c r="B132" s="204"/>
      <c r="C132" s="49" t="s">
        <v>58</v>
      </c>
      <c r="D132" s="211"/>
      <c r="E132" s="109"/>
      <c r="F132" s="13"/>
    </row>
    <row r="133" spans="1:6" ht="9.75" customHeight="1" thickBot="1">
      <c r="A133" s="200" t="s">
        <v>31</v>
      </c>
      <c r="B133" s="205"/>
      <c r="C133" s="66"/>
      <c r="D133" s="212"/>
      <c r="E133" s="62"/>
      <c r="F133" s="55"/>
    </row>
    <row r="134" spans="1:6" ht="9.75" customHeight="1">
      <c r="A134" s="199" t="s">
        <v>32</v>
      </c>
      <c r="B134" s="206"/>
      <c r="C134" s="63"/>
      <c r="D134" s="80" t="s">
        <v>66</v>
      </c>
      <c r="E134" s="63" t="s">
        <v>74</v>
      </c>
      <c r="F134" s="42"/>
    </row>
    <row r="135" spans="1:6" ht="9.75" customHeight="1" thickBot="1">
      <c r="A135" s="200" t="s">
        <v>33</v>
      </c>
      <c r="B135" s="29"/>
      <c r="C135" s="65"/>
      <c r="D135" s="101" t="s">
        <v>72</v>
      </c>
      <c r="E135" s="51"/>
      <c r="F135" s="34"/>
    </row>
    <row r="136" spans="1:6" ht="9.75" customHeight="1">
      <c r="A136" s="199" t="s">
        <v>34</v>
      </c>
      <c r="B136" s="13" t="s">
        <v>157</v>
      </c>
      <c r="C136" s="16" t="s">
        <v>74</v>
      </c>
      <c r="D136" s="191" t="s">
        <v>198</v>
      </c>
      <c r="E136" s="98" t="s">
        <v>174</v>
      </c>
      <c r="F136" s="13" t="s">
        <v>183</v>
      </c>
    </row>
    <row r="137" spans="1:6" ht="9.75" customHeight="1" thickBot="1">
      <c r="A137" s="200" t="s">
        <v>35</v>
      </c>
      <c r="B137" s="29"/>
      <c r="C137" s="52" t="s">
        <v>57</v>
      </c>
      <c r="D137" s="79" t="s">
        <v>73</v>
      </c>
      <c r="E137" s="110" t="s">
        <v>175</v>
      </c>
      <c r="F137" s="28"/>
    </row>
    <row r="138" spans="1:6" ht="9.75" customHeight="1">
      <c r="A138" s="199" t="s">
        <v>36</v>
      </c>
      <c r="B138" s="13"/>
      <c r="C138" s="16" t="s">
        <v>58</v>
      </c>
      <c r="D138" s="76"/>
      <c r="E138" s="99"/>
      <c r="F138" s="78"/>
    </row>
    <row r="139" spans="1:6" ht="9.75" customHeight="1" thickBot="1">
      <c r="A139" s="200" t="s">
        <v>37</v>
      </c>
      <c r="B139" s="72"/>
      <c r="C139" s="66"/>
      <c r="D139" s="28" t="s">
        <v>63</v>
      </c>
      <c r="E139" s="102"/>
      <c r="F139" s="33"/>
    </row>
    <row r="140" spans="1:6" ht="9.75" customHeight="1">
      <c r="A140" s="199" t="s">
        <v>38</v>
      </c>
      <c r="B140" s="42"/>
      <c r="C140" s="63"/>
      <c r="D140" s="80" t="s">
        <v>74</v>
      </c>
      <c r="E140" s="17"/>
      <c r="F140" s="15"/>
    </row>
    <row r="141" spans="1:6" ht="9.75" customHeight="1" thickBot="1">
      <c r="A141" s="200" t="s">
        <v>39</v>
      </c>
      <c r="B141" s="55"/>
      <c r="C141" s="62"/>
      <c r="D141" s="79" t="s">
        <v>167</v>
      </c>
      <c r="E141" s="51"/>
      <c r="F141" s="29"/>
    </row>
    <row r="142" spans="1:6" ht="9.75" customHeight="1">
      <c r="A142" s="199" t="s">
        <v>40</v>
      </c>
      <c r="B142" s="13" t="s">
        <v>74</v>
      </c>
      <c r="C142" s="16"/>
      <c r="D142" s="76"/>
      <c r="E142" s="16" t="s">
        <v>184</v>
      </c>
      <c r="F142" s="100" t="s">
        <v>177</v>
      </c>
    </row>
    <row r="143" spans="1:6" ht="9.75" customHeight="1" thickBot="1">
      <c r="A143" s="200" t="s">
        <v>41</v>
      </c>
      <c r="B143" s="28" t="s">
        <v>155</v>
      </c>
      <c r="C143" s="103" t="s">
        <v>106</v>
      </c>
      <c r="D143" s="79" t="s">
        <v>74</v>
      </c>
      <c r="E143" s="66" t="s">
        <v>139</v>
      </c>
      <c r="F143" s="29"/>
    </row>
    <row r="144" spans="1:6" ht="9.75" customHeight="1">
      <c r="A144" s="199" t="s">
        <v>42</v>
      </c>
      <c r="B144" s="13" t="s">
        <v>156</v>
      </c>
      <c r="C144" s="49" t="s">
        <v>58</v>
      </c>
      <c r="D144" s="36" t="s">
        <v>168</v>
      </c>
      <c r="E144" s="99"/>
      <c r="F144" s="13"/>
    </row>
    <row r="145" spans="1:6" ht="9.75" customHeight="1" thickBot="1">
      <c r="A145" s="200" t="s">
        <v>43</v>
      </c>
      <c r="B145" s="29"/>
      <c r="C145" s="66" t="s">
        <v>74</v>
      </c>
      <c r="D145" s="96"/>
      <c r="E145" s="65" t="s">
        <v>74</v>
      </c>
      <c r="F145" s="33"/>
    </row>
    <row r="146" spans="1:6" ht="9.75" customHeight="1">
      <c r="A146" s="199" t="s">
        <v>44</v>
      </c>
      <c r="B146" s="104"/>
      <c r="C146" s="17"/>
      <c r="D146" s="80" t="s">
        <v>169</v>
      </c>
      <c r="E146" s="17"/>
      <c r="F146" s="15"/>
    </row>
    <row r="147" spans="1:6" ht="9.75" customHeight="1" thickBot="1">
      <c r="A147" s="200" t="s">
        <v>45</v>
      </c>
      <c r="B147" s="55"/>
      <c r="C147" s="65"/>
      <c r="D147" s="79"/>
      <c r="E147" s="105"/>
      <c r="F147" s="34"/>
    </row>
    <row r="148" spans="1:6" ht="9.75" customHeight="1">
      <c r="A148" s="199" t="s">
        <v>46</v>
      </c>
      <c r="B148" s="42" t="s">
        <v>74</v>
      </c>
      <c r="C148" s="94"/>
      <c r="D148" s="80"/>
      <c r="E148" s="16" t="s">
        <v>176</v>
      </c>
      <c r="F148" s="13" t="s">
        <v>185</v>
      </c>
    </row>
    <row r="149" spans="1:6" ht="9.75" customHeight="1" thickBot="1">
      <c r="A149" s="200" t="s">
        <v>47</v>
      </c>
      <c r="B149" s="28" t="s">
        <v>74</v>
      </c>
      <c r="C149" s="53"/>
      <c r="D149" s="79" t="s">
        <v>74</v>
      </c>
      <c r="E149" s="106"/>
      <c r="F149" s="34"/>
    </row>
    <row r="150" spans="1:6" ht="9.75" customHeight="1">
      <c r="A150" s="199" t="s">
        <v>48</v>
      </c>
      <c r="B150" s="13" t="s">
        <v>65</v>
      </c>
      <c r="C150" s="16" t="s">
        <v>162</v>
      </c>
      <c r="D150" s="18"/>
      <c r="E150" s="94"/>
      <c r="F150" s="18"/>
    </row>
    <row r="151" spans="1:6" ht="9.75" customHeight="1" thickBot="1">
      <c r="A151" s="200" t="s">
        <v>49</v>
      </c>
      <c r="B151" s="34"/>
      <c r="C151" s="66" t="s">
        <v>86</v>
      </c>
      <c r="D151" s="107"/>
      <c r="E151" s="108"/>
      <c r="F151" s="107"/>
    </row>
    <row r="152" spans="1:6" ht="9.75" customHeight="1">
      <c r="A152" s="199" t="s">
        <v>50</v>
      </c>
      <c r="B152" s="18"/>
      <c r="C152" s="14"/>
      <c r="D152" s="15"/>
      <c r="E152" s="17"/>
      <c r="F152" s="15"/>
    </row>
    <row r="153" spans="1:6" ht="9.75" customHeight="1" thickBot="1">
      <c r="A153" s="201" t="s">
        <v>51</v>
      </c>
      <c r="B153" s="6"/>
      <c r="C153" s="12"/>
      <c r="D153" s="86"/>
      <c r="E153" s="12"/>
      <c r="F153" s="86"/>
    </row>
    <row r="154" spans="1:6" ht="67.5" customHeight="1" thickBot="1">
      <c r="A154" s="220" t="s">
        <v>205</v>
      </c>
      <c r="B154" s="226"/>
      <c r="C154" s="226"/>
      <c r="D154" s="226"/>
      <c r="E154" s="226"/>
      <c r="F154" s="227"/>
    </row>
  </sheetData>
  <mergeCells count="6">
    <mergeCell ref="A1:F1"/>
    <mergeCell ref="A51:F51"/>
    <mergeCell ref="A52:F52"/>
    <mergeCell ref="A154:F154"/>
    <mergeCell ref="A103:F103"/>
    <mergeCell ref="A104:F104"/>
  </mergeCells>
  <printOptions/>
  <pageMargins left="0.2" right="0.20972222222222223" top="0.2" bottom="0.2" header="0.2" footer="0.2"/>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mshome</dc:creator>
  <cp:keywords/>
  <dc:description/>
  <cp:lastModifiedBy>Aurelie</cp:lastModifiedBy>
  <cp:lastPrinted>2011-06-14T08:09:55Z</cp:lastPrinted>
  <dcterms:created xsi:type="dcterms:W3CDTF">2007-01-24T14:17:31Z</dcterms:created>
  <dcterms:modified xsi:type="dcterms:W3CDTF">2011-06-15T06:36:28Z</dcterms:modified>
  <cp:category/>
  <cp:version/>
  <cp:contentType/>
  <cp:contentStatus/>
  <cp:revision>1</cp:revision>
</cp:coreProperties>
</file>